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简表 " sheetId="1" r:id="rId1"/>
  </sheets>
  <definedNames>
    <definedName name="_xlnm.Print_Titles" localSheetId="0">'岗位简表 '!$3:$4</definedName>
  </definedNames>
  <calcPr fullCalcOnLoad="1"/>
</workbook>
</file>

<file path=xl/sharedStrings.xml><?xml version="1.0" encoding="utf-8"?>
<sst xmlns="http://schemas.openxmlformats.org/spreadsheetml/2006/main" count="75" uniqueCount="43">
  <si>
    <t>附件1</t>
  </si>
  <si>
    <t>甘肃省金昌市教育系统2022年第一批引进高层次和急需紧缺人才岗位简表</t>
  </si>
  <si>
    <t>引进
单位</t>
  </si>
  <si>
    <t>岗位名称</t>
  </si>
  <si>
    <t>引进人数</t>
  </si>
  <si>
    <t>岗位代码</t>
  </si>
  <si>
    <t>引进条件</t>
  </si>
  <si>
    <t>年龄</t>
  </si>
  <si>
    <t>专业</t>
  </si>
  <si>
    <t>职业资格
证明</t>
  </si>
  <si>
    <t>引进范围</t>
  </si>
  <si>
    <t>市直普通高中</t>
  </si>
  <si>
    <t>高中语文教师</t>
  </si>
  <si>
    <t>A01</t>
  </si>
  <si>
    <t>本科生要求28周岁以下，硕士研究生要求30周岁以下，博士研究生35周岁以下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</si>
  <si>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</t>
  </si>
  <si>
    <t>相应教师资格证或教师资格国考成绩合格证明</t>
  </si>
  <si>
    <t>“一流大学建设高校”全日制本科及以上毕业生，“一流学科建设高校”师范院校师范类专业全日制本科及以上毕业生，教育部直属师范大学公费师范生，省部共建师范院校应往届全日制硕士研究生及以上毕业生。</t>
  </si>
  <si>
    <t>高中数学教师</t>
  </si>
  <si>
    <t>A02</t>
  </si>
  <si>
    <t>学科教学（数学）、应用数学、数学与应用数学、信息与计算科学、数理基础科学、课程与教学论（数学）、基础数学、计算数学、概率论与数理统计、学科教学硕士（数学）、数学</t>
  </si>
  <si>
    <t>高中英语教师</t>
  </si>
  <si>
    <t>A03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</si>
  <si>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</si>
  <si>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>高中物理教师</t>
  </si>
  <si>
    <t>A04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</si>
  <si>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</si>
  <si>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>高中生物教师</t>
  </si>
  <si>
    <t>A05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</si>
  <si>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食品科学与工程、生物化学与分子生物学、生物物理学、生态学</t>
  </si>
  <si>
    <t>高中地理教师</t>
  </si>
  <si>
    <t>A06</t>
  </si>
  <si>
    <t>学科教学（地理）、地理科学、自然地理学、人文地理学、人文地理与城乡规划、学科教学硕士（地理）、地理学、地理信息科学、自然地理与资源环境、地图学与地理信息系统</t>
  </si>
  <si>
    <t>高中历史教师</t>
  </si>
  <si>
    <t>A07</t>
  </si>
  <si>
    <t>历史学、学科教学（历史）、课程与教学论（历史）、中国史(历史地理学、历史文献学、史学理论及史学史、中国古代史、中国近代史、中国现代史、专门史)、世界史（世界史学理论与史学史、世界古代中古史、世界近现代史、世界地区国别史、专门史与整体史）、民族学</t>
  </si>
  <si>
    <t>高中政治教师</t>
  </si>
  <si>
    <t>A08</t>
  </si>
  <si>
    <t>学科教学（思想政治）、哲学、思想政治教育、马克思主义哲学、政治学、政治学理论、国际政治、学科教学硕士（思想政治）、中国哲学、外国哲学、逻辑学、伦理学</t>
  </si>
  <si>
    <t>高中体育教师</t>
  </si>
  <si>
    <t>A09</t>
  </si>
  <si>
    <t>学科教学（体育）、体育教育、运动训练、社会体育、学科教学硕士（体育）、体育教学硕士、体育学、体育教育训练学、运动人体科学、运动康复与健康、民族传统体育、体育硕士、运动训练硕士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</si>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</sst>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15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21" fillId="0" borderId="8" applyNumberFormat="0" applyFill="0" applyAlignment="0" applyProtection="0"/>
    <xf numFmtId="0" fontId="11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workbookViewId="0" topLeftCell="A1">
      <pane ySplit="4" topLeftCell="A5" activePane="bottomLeft" state="frozen"/>
      <selection pane="bottomLeft" activeCell="L7" sqref="L7"/>
    </sheetView>
  </sheetViews>
  <sheetFormatPr defaultColWidth="9.00390625" defaultRowHeight="14.25"/>
  <cols>
    <col min="1" max="1" width="14.625" style="3" customWidth="1"/>
    <col min="2" max="2" width="9.50390625" style="0" customWidth="1"/>
    <col min="3" max="3" width="5.50390625" style="0" customWidth="1"/>
    <col min="4" max="4" width="5.50390625" style="4" customWidth="1"/>
    <col min="5" max="5" width="10.50390625" style="5" customWidth="1"/>
    <col min="6" max="6" width="34.125" style="6" customWidth="1"/>
    <col min="7" max="7" width="8.50390625" style="0" customWidth="1"/>
    <col min="8" max="8" width="28.75390625" style="7" customWidth="1"/>
  </cols>
  <sheetData>
    <row r="1" ht="18.75" customHeight="1">
      <c r="A1" s="8" t="s">
        <v>0</v>
      </c>
    </row>
    <row r="2" spans="1:8" s="1" customFormat="1" ht="31.5" customHeight="1">
      <c r="A2" s="9" t="s">
        <v>1</v>
      </c>
      <c r="B2" s="9"/>
      <c r="C2" s="9"/>
      <c r="D2" s="10"/>
      <c r="E2" s="9"/>
      <c r="F2" s="9"/>
      <c r="G2" s="9"/>
      <c r="H2" s="11"/>
    </row>
    <row r="3" spans="1:8" s="2" customFormat="1" ht="21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/>
      <c r="G3" s="14"/>
      <c r="H3" s="15"/>
    </row>
    <row r="4" spans="1:8" s="2" customFormat="1" ht="30" customHeight="1">
      <c r="A4" s="16"/>
      <c r="B4" s="17"/>
      <c r="C4" s="16"/>
      <c r="D4" s="18"/>
      <c r="E4" s="16" t="s">
        <v>7</v>
      </c>
      <c r="F4" s="16" t="s">
        <v>8</v>
      </c>
      <c r="G4" s="16" t="s">
        <v>9</v>
      </c>
      <c r="H4" s="16" t="s">
        <v>10</v>
      </c>
    </row>
    <row r="5" spans="1:8" ht="81" customHeight="1">
      <c r="A5" s="19" t="s">
        <v>11</v>
      </c>
      <c r="B5" s="19" t="s">
        <v>12</v>
      </c>
      <c r="C5" s="20">
        <v>3</v>
      </c>
      <c r="D5" s="21" t="s">
        <v>13</v>
      </c>
      <c r="E5" s="22" t="s">
        <v>14</v>
      </c>
      <c r="F5" s="23" t="s">
        <v>15</v>
      </c>
      <c r="G5" s="24" t="s">
        <v>16</v>
      </c>
      <c r="H5" s="25" t="s">
        <v>17</v>
      </c>
    </row>
    <row r="6" spans="1:8" ht="81" customHeight="1">
      <c r="A6" s="19" t="s">
        <v>11</v>
      </c>
      <c r="B6" s="19" t="s">
        <v>18</v>
      </c>
      <c r="C6" s="20">
        <v>3</v>
      </c>
      <c r="D6" s="21" t="s">
        <v>19</v>
      </c>
      <c r="E6" s="22" t="s">
        <v>14</v>
      </c>
      <c r="F6" s="23" t="s">
        <v>20</v>
      </c>
      <c r="G6" s="24" t="s">
        <v>16</v>
      </c>
      <c r="H6" s="25" t="s">
        <v>17</v>
      </c>
    </row>
    <row r="7" spans="1:8" ht="81" customHeight="1">
      <c r="A7" s="19" t="s">
        <v>11</v>
      </c>
      <c r="B7" s="19" t="s">
        <v>21</v>
      </c>
      <c r="C7" s="20">
        <v>3</v>
      </c>
      <c r="D7" s="21" t="s">
        <v>22</v>
      </c>
      <c r="E7" s="22" t="s">
        <v>14</v>
      </c>
      <c r="F7" s="23" t="s">
        <v>23</v>
      </c>
      <c r="G7" s="24" t="s">
        <v>16</v>
      </c>
      <c r="H7" s="25" t="s">
        <v>17</v>
      </c>
    </row>
    <row r="8" spans="1:8" ht="81" customHeight="1">
      <c r="A8" s="19" t="s">
        <v>11</v>
      </c>
      <c r="B8" s="19" t="s">
        <v>24</v>
      </c>
      <c r="C8" s="20">
        <v>3</v>
      </c>
      <c r="D8" s="21" t="s">
        <v>25</v>
      </c>
      <c r="E8" s="22" t="s">
        <v>14</v>
      </c>
      <c r="F8" s="23" t="s">
        <v>26</v>
      </c>
      <c r="G8" s="24" t="s">
        <v>16</v>
      </c>
      <c r="H8" s="25" t="s">
        <v>17</v>
      </c>
    </row>
    <row r="9" spans="1:8" ht="81" customHeight="1">
      <c r="A9" s="19" t="s">
        <v>11</v>
      </c>
      <c r="B9" s="19" t="s">
        <v>27</v>
      </c>
      <c r="C9" s="20">
        <v>2</v>
      </c>
      <c r="D9" s="21" t="s">
        <v>28</v>
      </c>
      <c r="E9" s="22" t="s">
        <v>14</v>
      </c>
      <c r="F9" s="23" t="s">
        <v>29</v>
      </c>
      <c r="G9" s="24" t="s">
        <v>16</v>
      </c>
      <c r="H9" s="25" t="s">
        <v>17</v>
      </c>
    </row>
    <row r="10" spans="1:8" ht="81" customHeight="1">
      <c r="A10" s="19" t="s">
        <v>11</v>
      </c>
      <c r="B10" s="19" t="s">
        <v>30</v>
      </c>
      <c r="C10" s="20">
        <v>2</v>
      </c>
      <c r="D10" s="21" t="s">
        <v>31</v>
      </c>
      <c r="E10" s="22" t="s">
        <v>14</v>
      </c>
      <c r="F10" s="23" t="s">
        <v>32</v>
      </c>
      <c r="G10" s="24" t="s">
        <v>16</v>
      </c>
      <c r="H10" s="25" t="s">
        <v>17</v>
      </c>
    </row>
    <row r="11" spans="1:8" ht="81" customHeight="1">
      <c r="A11" s="19" t="s">
        <v>11</v>
      </c>
      <c r="B11" s="19" t="s">
        <v>33</v>
      </c>
      <c r="C11" s="20">
        <v>2</v>
      </c>
      <c r="D11" s="21" t="s">
        <v>34</v>
      </c>
      <c r="E11" s="22" t="s">
        <v>14</v>
      </c>
      <c r="F11" s="23" t="s">
        <v>35</v>
      </c>
      <c r="G11" s="24" t="s">
        <v>16</v>
      </c>
      <c r="H11" s="25" t="s">
        <v>17</v>
      </c>
    </row>
    <row r="12" spans="1:8" ht="81" customHeight="1">
      <c r="A12" s="19" t="s">
        <v>11</v>
      </c>
      <c r="B12" s="19" t="s">
        <v>36</v>
      </c>
      <c r="C12" s="20">
        <v>1</v>
      </c>
      <c r="D12" s="21" t="s">
        <v>37</v>
      </c>
      <c r="E12" s="22" t="s">
        <v>14</v>
      </c>
      <c r="F12" s="23" t="s">
        <v>38</v>
      </c>
      <c r="G12" s="24" t="s">
        <v>16</v>
      </c>
      <c r="H12" s="25" t="s">
        <v>17</v>
      </c>
    </row>
    <row r="13" spans="1:8" ht="81" customHeight="1">
      <c r="A13" s="19" t="s">
        <v>11</v>
      </c>
      <c r="B13" s="19" t="s">
        <v>39</v>
      </c>
      <c r="C13" s="20">
        <v>1</v>
      </c>
      <c r="D13" s="21" t="s">
        <v>40</v>
      </c>
      <c r="E13" s="22" t="s">
        <v>14</v>
      </c>
      <c r="F13" s="23" t="s">
        <v>41</v>
      </c>
      <c r="G13" s="24" t="s">
        <v>16</v>
      </c>
      <c r="H13" s="25" t="s">
        <v>17</v>
      </c>
    </row>
    <row r="14" spans="1:8" ht="33.75" customHeight="1">
      <c r="A14" s="26" t="s">
        <v>42</v>
      </c>
      <c r="B14" s="19"/>
      <c r="C14" s="27">
        <f>SUM(C5:C13)</f>
        <v>20</v>
      </c>
      <c r="D14" s="28"/>
      <c r="E14" s="29"/>
      <c r="F14" s="30"/>
      <c r="G14" s="31"/>
      <c r="H14" s="32"/>
    </row>
    <row r="15" spans="1:5" ht="15">
      <c r="A15" s="33"/>
      <c r="B15" s="34"/>
      <c r="C15" s="35"/>
      <c r="D15" s="36"/>
      <c r="E15" s="37"/>
    </row>
    <row r="16" spans="1:5" ht="15">
      <c r="A16" s="33"/>
      <c r="B16" s="34"/>
      <c r="C16" s="35"/>
      <c r="D16" s="36"/>
      <c r="E16" s="37"/>
    </row>
    <row r="17" spans="1:5" ht="15">
      <c r="A17" s="33"/>
      <c r="B17" s="34"/>
      <c r="C17" s="35"/>
      <c r="D17" s="36"/>
      <c r="E17" s="37"/>
    </row>
    <row r="18" spans="1:5" ht="14.25">
      <c r="A18" s="33"/>
      <c r="B18" s="34"/>
      <c r="C18" s="38"/>
      <c r="D18" s="39"/>
      <c r="E18" s="37"/>
    </row>
    <row r="19" ht="14.25">
      <c r="B19" s="34"/>
    </row>
    <row r="20" ht="14.25">
      <c r="B20" s="34"/>
    </row>
    <row r="21" ht="14.25">
      <c r="B21" s="34"/>
    </row>
    <row r="22" ht="14.25">
      <c r="B22" s="34"/>
    </row>
    <row r="23" ht="14.25">
      <c r="B23" s="34"/>
    </row>
    <row r="24" ht="14.25">
      <c r="B24" s="34"/>
    </row>
    <row r="25" ht="14.25">
      <c r="B25" s="34"/>
    </row>
    <row r="26" ht="14.25">
      <c r="B26" s="34"/>
    </row>
    <row r="27" ht="14.25">
      <c r="B27" s="34"/>
    </row>
    <row r="28" ht="14.25">
      <c r="B28" s="34"/>
    </row>
    <row r="29" ht="14.25">
      <c r="B29" s="34"/>
    </row>
    <row r="30" ht="14.25">
      <c r="B30" s="34"/>
    </row>
    <row r="31" ht="14.25">
      <c r="B31" s="34"/>
    </row>
    <row r="32" ht="14.25">
      <c r="B32" s="34"/>
    </row>
    <row r="33" ht="14.25">
      <c r="B33" s="34"/>
    </row>
    <row r="34" ht="14.25">
      <c r="B34" s="34"/>
    </row>
    <row r="35" ht="14.25">
      <c r="B35" s="34"/>
    </row>
    <row r="36" ht="14.25">
      <c r="B36" s="34"/>
    </row>
    <row r="37" ht="14.25">
      <c r="B37" s="34"/>
    </row>
    <row r="38" ht="14.25">
      <c r="B38" s="34"/>
    </row>
    <row r="39" ht="14.25">
      <c r="B39" s="34"/>
    </row>
    <row r="40" ht="14.25">
      <c r="B40" s="34"/>
    </row>
    <row r="41" ht="14.25">
      <c r="B41" s="34"/>
    </row>
    <row r="42" ht="14.25">
      <c r="B42" s="34"/>
    </row>
    <row r="43" ht="14.25">
      <c r="B43" s="34"/>
    </row>
    <row r="44" ht="14.25">
      <c r="B44" s="34"/>
    </row>
    <row r="45" ht="14.25">
      <c r="B45" s="34"/>
    </row>
    <row r="46" ht="14.25">
      <c r="B46" s="34"/>
    </row>
    <row r="47" ht="14.25">
      <c r="B47" s="38"/>
    </row>
    <row r="48" ht="14.25">
      <c r="B48" s="38"/>
    </row>
    <row r="49" ht="14.25">
      <c r="B49" s="38"/>
    </row>
    <row r="50" ht="14.25">
      <c r="B50" s="38"/>
    </row>
    <row r="51" ht="14.25">
      <c r="B51" s="38"/>
    </row>
    <row r="52" ht="14.25">
      <c r="B52" s="38"/>
    </row>
    <row r="53" ht="14.25">
      <c r="B53" s="38"/>
    </row>
    <row r="54" ht="14.25">
      <c r="B54" s="38"/>
    </row>
    <row r="55" ht="14.25">
      <c r="B55" s="38"/>
    </row>
    <row r="56" ht="14.25">
      <c r="B56" s="38"/>
    </row>
    <row r="57" ht="14.25">
      <c r="B57" s="38"/>
    </row>
    <row r="58" ht="14.25">
      <c r="B58" s="38"/>
    </row>
    <row r="59" ht="14.25">
      <c r="B59" s="38"/>
    </row>
    <row r="60" ht="14.25">
      <c r="B60" s="38"/>
    </row>
    <row r="61" ht="14.25">
      <c r="B61" s="38"/>
    </row>
    <row r="62" ht="14.25">
      <c r="B62" s="38"/>
    </row>
    <row r="63" ht="14.25">
      <c r="B63" s="38"/>
    </row>
    <row r="64" ht="14.25">
      <c r="B64" s="38"/>
    </row>
    <row r="65" ht="14.25">
      <c r="B65" s="38"/>
    </row>
    <row r="66" ht="14.25">
      <c r="B66" s="38"/>
    </row>
    <row r="67" ht="14.25">
      <c r="B67" s="38"/>
    </row>
    <row r="68" ht="14.25">
      <c r="B68" s="38"/>
    </row>
    <row r="69" ht="14.25">
      <c r="B69" s="38"/>
    </row>
    <row r="70" ht="14.25">
      <c r="B70" s="38"/>
    </row>
    <row r="71" ht="14.25">
      <c r="B71" s="38"/>
    </row>
    <row r="72" ht="14.25">
      <c r="B72" s="38"/>
    </row>
    <row r="73" ht="14.25">
      <c r="B73" s="38"/>
    </row>
    <row r="74" ht="14.25">
      <c r="B74" s="38"/>
    </row>
    <row r="75" ht="14.25">
      <c r="B75" s="38"/>
    </row>
  </sheetData>
  <sheetProtection/>
  <mergeCells count="6">
    <mergeCell ref="A2:H2"/>
    <mergeCell ref="E3:H3"/>
    <mergeCell ref="A3:A4"/>
    <mergeCell ref="B3:B4"/>
    <mergeCell ref="C3:C4"/>
    <mergeCell ref="D3:D4"/>
  </mergeCells>
  <printOptions horizontalCentered="1"/>
  <pageMargins left="0.3541666666666667" right="0.3541666666666667" top="0.5111111111111111" bottom="0.3145833333333333" header="0.3145833333333333" footer="0.118055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善待自己</cp:lastModifiedBy>
  <cp:lastPrinted>2019-11-11T07:54:36Z</cp:lastPrinted>
  <dcterms:created xsi:type="dcterms:W3CDTF">2016-01-13T02:03:38Z</dcterms:created>
  <dcterms:modified xsi:type="dcterms:W3CDTF">2021-12-22T09:48:45Z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395E18B93DBE4B31A0DFC9754035A395</vt:lpwstr>
  </property>
</Properties>
</file>