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<sst xmlns="http://schemas.openxmlformats.org/spreadsheetml/2006/main" count="318" uniqueCount="140">
  <si>
    <r>
      <t xml:space="preserve">附件1                             </t>
    </r>
    <r>
      <rPr>
        <sz val="18"/>
        <rFont val="宋体"/>
        <family val="0"/>
      </rPr>
      <t>杭州经济技术开发区教育系统2015年12月在编教职工招考计划</t>
    </r>
  </si>
  <si>
    <t>序号</t>
  </si>
  <si>
    <t>学段</t>
  </si>
  <si>
    <t>招聘单位</t>
  </si>
  <si>
    <t>招聘岗位性质</t>
  </si>
  <si>
    <t>招聘岗位</t>
  </si>
  <si>
    <t>招聘人数</t>
  </si>
  <si>
    <t>招聘对象和范围</t>
  </si>
  <si>
    <t xml:space="preserve"> 学历要求</t>
  </si>
  <si>
    <t>专业要求</t>
  </si>
  <si>
    <t>职称要求</t>
  </si>
  <si>
    <t>其他条件</t>
  </si>
  <si>
    <t>联系人及电话</t>
  </si>
  <si>
    <t>初中   （14人）</t>
  </si>
  <si>
    <t>开发区所属公办初中</t>
  </si>
  <si>
    <t>在编</t>
  </si>
  <si>
    <t>初中语文1</t>
  </si>
  <si>
    <t>应届</t>
  </si>
  <si>
    <t>本科及以上</t>
  </si>
  <si>
    <t>中国语言文学类相关专业</t>
  </si>
  <si>
    <t>吴老师       0571-81183066   卓老师        0571-81183051</t>
  </si>
  <si>
    <t>初中语文2</t>
  </si>
  <si>
    <t>在职</t>
  </si>
  <si>
    <t>具有2年以上班主任工作经历，区县级及以上荣誉或教学成果</t>
  </si>
  <si>
    <t>初中数学1</t>
  </si>
  <si>
    <t>数学类相关专业</t>
  </si>
  <si>
    <t>初中数学2</t>
  </si>
  <si>
    <t>初中英语</t>
  </si>
  <si>
    <t>英语相关专业</t>
  </si>
  <si>
    <t>具有2年以上班主任工作经历；区县级及以上荣誉或教学成果，或取得专业英语八级资格</t>
  </si>
  <si>
    <t>初中科学</t>
  </si>
  <si>
    <t>物理学类、化学类、生物科学类相关专业</t>
  </si>
  <si>
    <t>初中思政</t>
  </si>
  <si>
    <t>政治学类相关专业</t>
  </si>
  <si>
    <t>区县级及以上荣誉或教学成果</t>
  </si>
  <si>
    <t>初中社会1</t>
  </si>
  <si>
    <t>历史学类、地理相关专业</t>
  </si>
  <si>
    <t>初中社会2</t>
  </si>
  <si>
    <t>初中体育1</t>
  </si>
  <si>
    <t>体育学类相关专业</t>
  </si>
  <si>
    <t>初中体育2</t>
  </si>
  <si>
    <t>中学一级及以上</t>
  </si>
  <si>
    <t>有田径或篮球带队经验，所带项目获区县级前三名及以上成绩</t>
  </si>
  <si>
    <t>初中信息</t>
  </si>
  <si>
    <t>电子信息类、计算机类、教育技术学相关专业</t>
  </si>
  <si>
    <t>具有3年以上工作经验，能胜任学校网络管理和维护工作</t>
  </si>
  <si>
    <t>小学
（35人）</t>
  </si>
  <si>
    <t>开发区所属公办小学</t>
  </si>
  <si>
    <t>小学语文1</t>
  </si>
  <si>
    <t>小学教育或中国语言文学类相关专业</t>
  </si>
  <si>
    <t xml:space="preserve">邵老师        0571-81605901    </t>
  </si>
  <si>
    <t>小学语文2</t>
  </si>
  <si>
    <t>小学语文3</t>
  </si>
  <si>
    <t>在职</t>
  </si>
  <si>
    <t>小学教育或中国汉语言文学类相关专业</t>
  </si>
  <si>
    <t>具有2年以上班主任工作经历</t>
  </si>
  <si>
    <t>胡老师      0571-81183010</t>
  </si>
  <si>
    <t>小学语文4（男性）</t>
  </si>
  <si>
    <t>小学高级及以上</t>
  </si>
  <si>
    <t>具有2年以上班主任工作经历，区县级及以上荣誉或教学成果；要求男性</t>
  </si>
  <si>
    <t>小学语文5（女性）</t>
  </si>
  <si>
    <t>具有2年以上班主任工作经历，区县级及以上荣誉或教学成果；要求女性</t>
  </si>
  <si>
    <t>小学语文6</t>
  </si>
  <si>
    <t>小学一级及以上</t>
  </si>
  <si>
    <t>周老师      0571-56070710   吴老师        0571-28101808    王老师         0571-81183024</t>
  </si>
  <si>
    <t>在编</t>
  </si>
  <si>
    <t>小学数学1</t>
  </si>
  <si>
    <t>小学教育或数学类相关专业</t>
  </si>
  <si>
    <t xml:space="preserve">吴老师        0571-28101808    </t>
  </si>
  <si>
    <t>小学数学2</t>
  </si>
  <si>
    <t>小学高级及以上</t>
  </si>
  <si>
    <t xml:space="preserve">小学数学3   </t>
  </si>
  <si>
    <t>小学英语</t>
  </si>
  <si>
    <t>有英语教学相关经验</t>
  </si>
  <si>
    <t>周老师      0571-56070710</t>
  </si>
  <si>
    <t>小学科学1</t>
  </si>
  <si>
    <t>物理学类、化学类、生物科学类相关专业</t>
  </si>
  <si>
    <t>区县级及以上荣誉或教学成果；有科学教学相关经验</t>
  </si>
  <si>
    <t>小学科学2</t>
  </si>
  <si>
    <t>小学音乐</t>
  </si>
  <si>
    <t>音乐与舞蹈学类、艺术教育（音乐表演、舞蹈学、声学和器乐）相关专业</t>
  </si>
  <si>
    <t xml:space="preserve">邵老师        0571-81605901  </t>
  </si>
  <si>
    <t>小学体育</t>
  </si>
  <si>
    <t>小学美术1</t>
  </si>
  <si>
    <t>美术学类、艺术教育（美术教育、绘画和雕塑）相关专业</t>
  </si>
  <si>
    <t>小学美术2</t>
  </si>
  <si>
    <t>具有3年及以上小学美术教学经验，区县级及以上荣誉或教学成果</t>
  </si>
  <si>
    <t xml:space="preserve">吴老师        0571-28101808  </t>
  </si>
  <si>
    <t>小学书法</t>
  </si>
  <si>
    <t>书法相关专业</t>
  </si>
  <si>
    <t xml:space="preserve">小学信息1 </t>
  </si>
  <si>
    <t xml:space="preserve">小学信息2 </t>
  </si>
  <si>
    <t>具有3年及以上小学信息技术教学经验，区县级及以上荣誉或教学成果</t>
  </si>
  <si>
    <t>幼儿园
（31人）</t>
  </si>
  <si>
    <t>开发区所属公办幼儿园</t>
  </si>
  <si>
    <t>幼儿教师1</t>
  </si>
  <si>
    <t>应届</t>
  </si>
  <si>
    <t>符合公告</t>
  </si>
  <si>
    <t>学前教育或音乐、美术、体育类相关专业</t>
  </si>
  <si>
    <r>
      <t>方老师              0571-56070850   王老师       0571-86608192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徐老师</t>
    </r>
    <r>
      <rPr>
        <sz val="10"/>
        <rFont val="宋体"/>
        <family val="0"/>
      </rPr>
      <t xml:space="preserve">              0571-56071919</t>
    </r>
  </si>
  <si>
    <t>幼儿教师2</t>
  </si>
  <si>
    <t>幼儿教师3   （男性）</t>
  </si>
  <si>
    <t>男性</t>
  </si>
  <si>
    <t>陈老师             0571-81634768    宋老师        0571-56070851</t>
  </si>
  <si>
    <t>幼儿教师4  （女性）</t>
  </si>
  <si>
    <t>女性</t>
  </si>
  <si>
    <t xml:space="preserve">王老师       0571-86608192   宋老师        0571-56070851   </t>
  </si>
  <si>
    <t>幼儿教师5</t>
  </si>
  <si>
    <t>学前教育专业要求大专及以上，音乐、美术、体育类专业要求本科及以上</t>
  </si>
  <si>
    <r>
      <t xml:space="preserve">陈老师       </t>
    </r>
    <r>
      <rPr>
        <sz val="10"/>
        <rFont val="宋体"/>
        <family val="0"/>
      </rPr>
      <t>0571-88255381</t>
    </r>
  </si>
  <si>
    <t xml:space="preserve">幼儿教师6  （男性） </t>
  </si>
  <si>
    <t>幼教一级</t>
  </si>
  <si>
    <t xml:space="preserve">陈老师       0571-88253990    </t>
  </si>
  <si>
    <t>幼儿教师7 （女性）</t>
  </si>
  <si>
    <t>幼儿教师8</t>
  </si>
  <si>
    <t>幼教高级</t>
  </si>
  <si>
    <t>陈老师       0571-88253990    0571-88255381</t>
  </si>
  <si>
    <r>
      <t>幼儿教师9</t>
    </r>
    <r>
      <rPr>
        <sz val="10"/>
        <rFont val="宋体"/>
        <family val="0"/>
      </rPr>
      <t xml:space="preserve"> （男性）</t>
    </r>
  </si>
  <si>
    <t>学前教育专业</t>
  </si>
  <si>
    <t xml:space="preserve">王老师       0571-86608192 </t>
  </si>
  <si>
    <t>幼儿教师10（女性）</t>
  </si>
  <si>
    <r>
      <t xml:space="preserve">盛老师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0571-58120770</t>
    </r>
  </si>
  <si>
    <t>幼儿教师11</t>
  </si>
  <si>
    <t>幼教一级</t>
  </si>
  <si>
    <r>
      <t>幼儿教师12</t>
    </r>
    <r>
      <rPr>
        <sz val="10"/>
        <rFont val="宋体"/>
        <family val="0"/>
      </rPr>
      <t xml:space="preserve"> </t>
    </r>
  </si>
  <si>
    <t>全日制大专以上学历</t>
  </si>
  <si>
    <t>姚老师       0571-87770757               汤老师        0571-56070835</t>
  </si>
  <si>
    <t>幼儿教师13</t>
  </si>
  <si>
    <t>汤老师        0571-56070835</t>
  </si>
  <si>
    <t>财务人员</t>
  </si>
  <si>
    <t>本科及以上学历</t>
  </si>
  <si>
    <t>会计学、财务管理等相关专业</t>
  </si>
  <si>
    <t>助理会计师</t>
  </si>
  <si>
    <t>姚老师       0571-87770757      周老师       0571-56925707     徐老师              0571-56071919</t>
  </si>
  <si>
    <t>校医或保健人员（2人）</t>
  </si>
  <si>
    <t>校医或保健人员</t>
  </si>
  <si>
    <t>儿童保健、预防医学、临床医学或护理学专业</t>
  </si>
  <si>
    <t>具有执业医生及以上资格或执业护士资格</t>
  </si>
  <si>
    <t xml:space="preserve">陈老师             0571-81634768    王老师       0571-86608192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</si>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</sst>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17" applyFont="1" applyBorder="1" applyAlignment="1">
      <alignment horizontal="center" vertical="center" wrapText="1"/>
      <protection/>
    </xf>
    <xf numFmtId="0" fontId="7" fillId="0" borderId="2" xfId="17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8">
    <cellStyle name="Normal" xfId="0"/>
    <cellStyle name="Percent" xfId="15"/>
    <cellStyle name="常规 4" xfId="16"/>
    <cellStyle name="常规 8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4"/>
  <sheetViews>
    <sheetView tabSelected="1" workbookViewId="0" topLeftCell="A1">
      <selection activeCell="A1" sqref="A1:K1"/>
    </sheetView>
  </sheetViews>
  <sheetFormatPr defaultColWidth="9.00390625" defaultRowHeight="14.25"/>
  <cols>
    <col min="11" max="11" width="23.625" style="0" customWidth="1"/>
  </cols>
  <sheetData>
    <row r="1" spans="1:12" s="4" customFormat="1" ht="48.75" customHeight="1">
      <c r="A1" s="2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6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0" customFormat="1" ht="39" customHeight="1">
      <c r="A3" s="7">
        <v>1</v>
      </c>
      <c r="B3" s="7" t="s">
        <v>13</v>
      </c>
      <c r="C3" s="7" t="s">
        <v>14</v>
      </c>
      <c r="D3" s="8" t="s">
        <v>15</v>
      </c>
      <c r="E3" s="8" t="s">
        <v>16</v>
      </c>
      <c r="F3" s="8">
        <v>2</v>
      </c>
      <c r="G3" s="8" t="s">
        <v>17</v>
      </c>
      <c r="H3" s="8" t="s">
        <v>18</v>
      </c>
      <c r="I3" s="8" t="s">
        <v>19</v>
      </c>
      <c r="J3" s="8"/>
      <c r="K3" s="8"/>
      <c r="L3" s="9" t="s">
        <v>20</v>
      </c>
    </row>
    <row r="4" spans="1:12" s="10" customFormat="1" ht="39" customHeight="1">
      <c r="A4" s="7"/>
      <c r="B4" s="7"/>
      <c r="C4" s="7"/>
      <c r="D4" s="11" t="s">
        <v>15</v>
      </c>
      <c r="E4" s="11" t="s">
        <v>21</v>
      </c>
      <c r="F4" s="11">
        <v>1</v>
      </c>
      <c r="G4" s="11" t="s">
        <v>22</v>
      </c>
      <c r="H4" s="11" t="s">
        <v>18</v>
      </c>
      <c r="I4" s="11" t="s">
        <v>19</v>
      </c>
      <c r="J4" s="11"/>
      <c r="K4" s="11" t="s">
        <v>23</v>
      </c>
      <c r="L4" s="12"/>
    </row>
    <row r="5" spans="1:12" s="10" customFormat="1" ht="39" customHeight="1">
      <c r="A5" s="7"/>
      <c r="B5" s="7"/>
      <c r="C5" s="7"/>
      <c r="D5" s="8" t="s">
        <v>15</v>
      </c>
      <c r="E5" s="8" t="s">
        <v>24</v>
      </c>
      <c r="F5" s="8">
        <v>1</v>
      </c>
      <c r="G5" s="8" t="s">
        <v>17</v>
      </c>
      <c r="H5" s="8" t="s">
        <v>18</v>
      </c>
      <c r="I5" s="8" t="s">
        <v>25</v>
      </c>
      <c r="J5" s="8"/>
      <c r="K5" s="8"/>
      <c r="L5" s="12"/>
    </row>
    <row r="6" spans="1:12" s="10" customFormat="1" ht="46.5" customHeight="1">
      <c r="A6" s="7"/>
      <c r="B6" s="7"/>
      <c r="C6" s="7"/>
      <c r="D6" s="11" t="s">
        <v>15</v>
      </c>
      <c r="E6" s="11" t="s">
        <v>26</v>
      </c>
      <c r="F6" s="11">
        <v>1</v>
      </c>
      <c r="G6" s="11" t="s">
        <v>22</v>
      </c>
      <c r="H6" s="11" t="s">
        <v>18</v>
      </c>
      <c r="I6" s="11" t="s">
        <v>25</v>
      </c>
      <c r="J6" s="11"/>
      <c r="K6" s="11" t="s">
        <v>23</v>
      </c>
      <c r="L6" s="12"/>
    </row>
    <row r="7" spans="1:12" s="10" customFormat="1" ht="44.25" customHeight="1">
      <c r="A7" s="7"/>
      <c r="B7" s="7"/>
      <c r="C7" s="7"/>
      <c r="D7" s="11" t="s">
        <v>15</v>
      </c>
      <c r="E7" s="11" t="s">
        <v>27</v>
      </c>
      <c r="F7" s="11">
        <v>1</v>
      </c>
      <c r="G7" s="11" t="s">
        <v>22</v>
      </c>
      <c r="H7" s="11" t="s">
        <v>18</v>
      </c>
      <c r="I7" s="11" t="s">
        <v>28</v>
      </c>
      <c r="J7" s="11"/>
      <c r="K7" s="11" t="s">
        <v>29</v>
      </c>
      <c r="L7" s="12"/>
    </row>
    <row r="8" spans="1:12" s="10" customFormat="1" ht="39" customHeight="1">
      <c r="A8" s="7"/>
      <c r="B8" s="7"/>
      <c r="C8" s="7"/>
      <c r="D8" s="11" t="s">
        <v>15</v>
      </c>
      <c r="E8" s="11" t="s">
        <v>30</v>
      </c>
      <c r="F8" s="11">
        <v>2</v>
      </c>
      <c r="G8" s="11" t="s">
        <v>22</v>
      </c>
      <c r="H8" s="11" t="s">
        <v>18</v>
      </c>
      <c r="I8" s="11" t="s">
        <v>31</v>
      </c>
      <c r="J8" s="11"/>
      <c r="K8" s="11" t="s">
        <v>23</v>
      </c>
      <c r="L8" s="12"/>
    </row>
    <row r="9" spans="1:12" s="10" customFormat="1" ht="39" customHeight="1">
      <c r="A9" s="7"/>
      <c r="B9" s="7"/>
      <c r="C9" s="7"/>
      <c r="D9" s="11" t="s">
        <v>15</v>
      </c>
      <c r="E9" s="11" t="s">
        <v>32</v>
      </c>
      <c r="F9" s="11">
        <v>1</v>
      </c>
      <c r="G9" s="11" t="s">
        <v>22</v>
      </c>
      <c r="H9" s="11" t="s">
        <v>18</v>
      </c>
      <c r="I9" s="11" t="s">
        <v>33</v>
      </c>
      <c r="J9" s="11"/>
      <c r="K9" s="11" t="s">
        <v>34</v>
      </c>
      <c r="L9" s="12"/>
    </row>
    <row r="10" spans="1:12" s="10" customFormat="1" ht="39" customHeight="1">
      <c r="A10" s="7"/>
      <c r="B10" s="7"/>
      <c r="C10" s="7"/>
      <c r="D10" s="8" t="s">
        <v>15</v>
      </c>
      <c r="E10" s="8" t="s">
        <v>35</v>
      </c>
      <c r="F10" s="8">
        <v>1</v>
      </c>
      <c r="G10" s="8" t="s">
        <v>17</v>
      </c>
      <c r="H10" s="8" t="s">
        <v>18</v>
      </c>
      <c r="I10" s="8" t="s">
        <v>36</v>
      </c>
      <c r="J10" s="8"/>
      <c r="K10" s="8"/>
      <c r="L10" s="12"/>
    </row>
    <row r="11" spans="1:12" s="10" customFormat="1" ht="39" customHeight="1">
      <c r="A11" s="7"/>
      <c r="B11" s="7"/>
      <c r="C11" s="7"/>
      <c r="D11" s="11" t="s">
        <v>15</v>
      </c>
      <c r="E11" s="11" t="s">
        <v>37</v>
      </c>
      <c r="F11" s="11">
        <v>1</v>
      </c>
      <c r="G11" s="11" t="s">
        <v>22</v>
      </c>
      <c r="H11" s="11" t="s">
        <v>18</v>
      </c>
      <c r="I11" s="11" t="s">
        <v>36</v>
      </c>
      <c r="J11" s="11"/>
      <c r="K11" s="11" t="s">
        <v>34</v>
      </c>
      <c r="L11" s="12"/>
    </row>
    <row r="12" spans="1:12" s="10" customFormat="1" ht="39" customHeight="1">
      <c r="A12" s="7"/>
      <c r="B12" s="7"/>
      <c r="C12" s="7"/>
      <c r="D12" s="8" t="s">
        <v>15</v>
      </c>
      <c r="E12" s="8" t="s">
        <v>38</v>
      </c>
      <c r="F12" s="8">
        <v>1</v>
      </c>
      <c r="G12" s="8" t="s">
        <v>17</v>
      </c>
      <c r="H12" s="8" t="s">
        <v>18</v>
      </c>
      <c r="I12" s="8" t="s">
        <v>39</v>
      </c>
      <c r="J12" s="8"/>
      <c r="K12" s="8"/>
      <c r="L12" s="12"/>
    </row>
    <row r="13" spans="1:12" s="10" customFormat="1" ht="39" customHeight="1">
      <c r="A13" s="7"/>
      <c r="B13" s="7"/>
      <c r="C13" s="7"/>
      <c r="D13" s="11" t="s">
        <v>15</v>
      </c>
      <c r="E13" s="11" t="s">
        <v>40</v>
      </c>
      <c r="F13" s="11">
        <v>1</v>
      </c>
      <c r="G13" s="11" t="s">
        <v>22</v>
      </c>
      <c r="H13" s="11" t="s">
        <v>18</v>
      </c>
      <c r="I13" s="11" t="s">
        <v>39</v>
      </c>
      <c r="J13" s="11" t="s">
        <v>41</v>
      </c>
      <c r="K13" s="11" t="s">
        <v>42</v>
      </c>
      <c r="L13" s="12"/>
    </row>
    <row r="14" spans="1:12" s="10" customFormat="1" ht="39" customHeight="1">
      <c r="A14" s="7"/>
      <c r="B14" s="7"/>
      <c r="C14" s="7"/>
      <c r="D14" s="11" t="s">
        <v>15</v>
      </c>
      <c r="E14" s="11" t="s">
        <v>43</v>
      </c>
      <c r="F14" s="11">
        <v>1</v>
      </c>
      <c r="G14" s="11" t="s">
        <v>22</v>
      </c>
      <c r="H14" s="11" t="s">
        <v>18</v>
      </c>
      <c r="I14" s="11" t="s">
        <v>44</v>
      </c>
      <c r="J14" s="11" t="s">
        <v>41</v>
      </c>
      <c r="K14" s="11" t="s">
        <v>45</v>
      </c>
      <c r="L14" s="13"/>
    </row>
    <row r="15" spans="1:12" s="15" customFormat="1" ht="27.75" customHeight="1">
      <c r="A15" s="7">
        <v>2</v>
      </c>
      <c r="B15" s="7" t="s">
        <v>46</v>
      </c>
      <c r="C15" s="7" t="s">
        <v>47</v>
      </c>
      <c r="D15" s="8" t="s">
        <v>17</v>
      </c>
      <c r="E15" s="8" t="s">
        <v>48</v>
      </c>
      <c r="F15" s="8">
        <v>4</v>
      </c>
      <c r="G15" s="8" t="s">
        <v>17</v>
      </c>
      <c r="H15" s="8" t="s">
        <v>18</v>
      </c>
      <c r="I15" s="8" t="s">
        <v>49</v>
      </c>
      <c r="J15" s="8"/>
      <c r="K15" s="14"/>
      <c r="L15" s="9" t="s">
        <v>50</v>
      </c>
    </row>
    <row r="16" spans="1:12" s="15" customFormat="1" ht="27.75" customHeight="1">
      <c r="A16" s="7"/>
      <c r="B16" s="7"/>
      <c r="C16" s="7"/>
      <c r="D16" s="11" t="s">
        <v>15</v>
      </c>
      <c r="E16" s="11" t="s">
        <v>51</v>
      </c>
      <c r="F16" s="11">
        <v>1</v>
      </c>
      <c r="G16" s="11" t="s">
        <v>22</v>
      </c>
      <c r="H16" s="11" t="s">
        <v>18</v>
      </c>
      <c r="I16" s="11" t="s">
        <v>49</v>
      </c>
      <c r="J16" s="11"/>
      <c r="K16" s="11" t="s">
        <v>23</v>
      </c>
      <c r="L16" s="13"/>
    </row>
    <row r="17" spans="1:12" s="15" customFormat="1" ht="27.75" customHeight="1">
      <c r="A17" s="7"/>
      <c r="B17" s="7"/>
      <c r="C17" s="7"/>
      <c r="D17" s="11" t="s">
        <v>15</v>
      </c>
      <c r="E17" s="11" t="s">
        <v>52</v>
      </c>
      <c r="F17" s="11">
        <v>1</v>
      </c>
      <c r="G17" s="11" t="s">
        <v>53</v>
      </c>
      <c r="H17" s="11" t="s">
        <v>18</v>
      </c>
      <c r="I17" s="11" t="s">
        <v>54</v>
      </c>
      <c r="J17" s="11"/>
      <c r="K17" s="11" t="s">
        <v>55</v>
      </c>
      <c r="L17" s="9" t="s">
        <v>56</v>
      </c>
    </row>
    <row r="18" spans="1:12" s="15" customFormat="1" ht="27.75" customHeight="1">
      <c r="A18" s="7"/>
      <c r="B18" s="7"/>
      <c r="C18" s="7"/>
      <c r="D18" s="11" t="s">
        <v>15</v>
      </c>
      <c r="E18" s="11" t="s">
        <v>57</v>
      </c>
      <c r="F18" s="11">
        <v>1</v>
      </c>
      <c r="G18" s="11" t="s">
        <v>53</v>
      </c>
      <c r="H18" s="11" t="s">
        <v>18</v>
      </c>
      <c r="I18" s="11" t="s">
        <v>54</v>
      </c>
      <c r="J18" s="11" t="s">
        <v>58</v>
      </c>
      <c r="K18" s="11" t="s">
        <v>59</v>
      </c>
      <c r="L18" s="12"/>
    </row>
    <row r="19" spans="1:12" s="15" customFormat="1" ht="27.75" customHeight="1">
      <c r="A19" s="7"/>
      <c r="B19" s="7"/>
      <c r="C19" s="7"/>
      <c r="D19" s="11" t="s">
        <v>15</v>
      </c>
      <c r="E19" s="11" t="s">
        <v>60</v>
      </c>
      <c r="F19" s="11">
        <v>1</v>
      </c>
      <c r="G19" s="11" t="s">
        <v>53</v>
      </c>
      <c r="H19" s="11" t="s">
        <v>18</v>
      </c>
      <c r="I19" s="11" t="s">
        <v>54</v>
      </c>
      <c r="J19" s="11" t="s">
        <v>58</v>
      </c>
      <c r="K19" s="11" t="s">
        <v>61</v>
      </c>
      <c r="L19" s="13"/>
    </row>
    <row r="20" spans="1:12" s="15" customFormat="1" ht="72">
      <c r="A20" s="7"/>
      <c r="B20" s="7"/>
      <c r="C20" s="7"/>
      <c r="D20" s="11" t="s">
        <v>15</v>
      </c>
      <c r="E20" s="11" t="s">
        <v>62</v>
      </c>
      <c r="F20" s="11">
        <v>6</v>
      </c>
      <c r="G20" s="11" t="s">
        <v>22</v>
      </c>
      <c r="H20" s="11" t="s">
        <v>18</v>
      </c>
      <c r="I20" s="11" t="s">
        <v>49</v>
      </c>
      <c r="J20" s="11" t="s">
        <v>63</v>
      </c>
      <c r="K20" s="11" t="s">
        <v>23</v>
      </c>
      <c r="L20" s="11" t="s">
        <v>64</v>
      </c>
    </row>
    <row r="21" spans="1:12" s="15" customFormat="1" ht="26.25" customHeight="1">
      <c r="A21" s="7"/>
      <c r="B21" s="7"/>
      <c r="C21" s="7"/>
      <c r="D21" s="8" t="s">
        <v>65</v>
      </c>
      <c r="E21" s="8" t="s">
        <v>66</v>
      </c>
      <c r="F21" s="8">
        <v>3</v>
      </c>
      <c r="G21" s="8" t="s">
        <v>17</v>
      </c>
      <c r="H21" s="8" t="s">
        <v>18</v>
      </c>
      <c r="I21" s="8" t="s">
        <v>67</v>
      </c>
      <c r="J21" s="8"/>
      <c r="K21" s="8"/>
      <c r="L21" s="9" t="s">
        <v>68</v>
      </c>
    </row>
    <row r="22" spans="1:12" s="15" customFormat="1" ht="26.25" customHeight="1">
      <c r="A22" s="7"/>
      <c r="B22" s="7"/>
      <c r="C22" s="7"/>
      <c r="D22" s="11" t="s">
        <v>65</v>
      </c>
      <c r="E22" s="11" t="s">
        <v>69</v>
      </c>
      <c r="F22" s="11">
        <v>1</v>
      </c>
      <c r="G22" s="11" t="s">
        <v>22</v>
      </c>
      <c r="H22" s="11" t="s">
        <v>18</v>
      </c>
      <c r="I22" s="11" t="s">
        <v>67</v>
      </c>
      <c r="J22" s="11" t="s">
        <v>70</v>
      </c>
      <c r="K22" s="11" t="s">
        <v>55</v>
      </c>
      <c r="L22" s="13"/>
    </row>
    <row r="23" spans="1:12" s="15" customFormat="1" ht="26.25" customHeight="1">
      <c r="A23" s="7"/>
      <c r="B23" s="7"/>
      <c r="C23" s="7"/>
      <c r="D23" s="11" t="s">
        <v>65</v>
      </c>
      <c r="E23" s="11" t="s">
        <v>71</v>
      </c>
      <c r="F23" s="11">
        <v>1</v>
      </c>
      <c r="G23" s="11" t="s">
        <v>22</v>
      </c>
      <c r="H23" s="11" t="s">
        <v>18</v>
      </c>
      <c r="I23" s="16" t="s">
        <v>67</v>
      </c>
      <c r="J23" s="16" t="s">
        <v>58</v>
      </c>
      <c r="K23" s="11" t="s">
        <v>34</v>
      </c>
      <c r="L23" s="11" t="s">
        <v>56</v>
      </c>
    </row>
    <row r="24" spans="1:12" s="15" customFormat="1" ht="26.25" customHeight="1">
      <c r="A24" s="7"/>
      <c r="B24" s="7"/>
      <c r="C24" s="7"/>
      <c r="D24" s="11" t="s">
        <v>65</v>
      </c>
      <c r="E24" s="11" t="s">
        <v>72</v>
      </c>
      <c r="F24" s="11">
        <v>1</v>
      </c>
      <c r="G24" s="11" t="s">
        <v>22</v>
      </c>
      <c r="H24" s="11" t="s">
        <v>18</v>
      </c>
      <c r="I24" s="11" t="s">
        <v>28</v>
      </c>
      <c r="J24" s="11"/>
      <c r="K24" s="11" t="s">
        <v>73</v>
      </c>
      <c r="L24" s="9" t="s">
        <v>74</v>
      </c>
    </row>
    <row r="25" spans="1:12" s="15" customFormat="1" ht="27.75" customHeight="1">
      <c r="A25" s="7"/>
      <c r="B25" s="7"/>
      <c r="C25" s="7"/>
      <c r="D25" s="11" t="s">
        <v>65</v>
      </c>
      <c r="E25" s="11" t="s">
        <v>75</v>
      </c>
      <c r="F25" s="11">
        <v>1</v>
      </c>
      <c r="G25" s="11" t="s">
        <v>22</v>
      </c>
      <c r="H25" s="11" t="s">
        <v>18</v>
      </c>
      <c r="I25" s="11" t="s">
        <v>76</v>
      </c>
      <c r="J25" s="11" t="s">
        <v>63</v>
      </c>
      <c r="K25" s="11" t="s">
        <v>77</v>
      </c>
      <c r="L25" s="13"/>
    </row>
    <row r="26" spans="1:12" s="15" customFormat="1" ht="28.5" customHeight="1">
      <c r="A26" s="7"/>
      <c r="B26" s="7"/>
      <c r="C26" s="7"/>
      <c r="D26" s="11" t="s">
        <v>65</v>
      </c>
      <c r="E26" s="11" t="s">
        <v>78</v>
      </c>
      <c r="F26" s="11">
        <v>1</v>
      </c>
      <c r="G26" s="11" t="s">
        <v>22</v>
      </c>
      <c r="H26" s="11" t="s">
        <v>18</v>
      </c>
      <c r="I26" s="11" t="s">
        <v>76</v>
      </c>
      <c r="J26" s="11"/>
      <c r="K26" s="16" t="s">
        <v>34</v>
      </c>
      <c r="L26" s="11" t="s">
        <v>56</v>
      </c>
    </row>
    <row r="27" spans="1:12" s="15" customFormat="1" ht="28.5" customHeight="1">
      <c r="A27" s="7"/>
      <c r="B27" s="7"/>
      <c r="C27" s="7"/>
      <c r="D27" s="8" t="s">
        <v>65</v>
      </c>
      <c r="E27" s="8" t="s">
        <v>79</v>
      </c>
      <c r="F27" s="8">
        <v>2</v>
      </c>
      <c r="G27" s="8" t="s">
        <v>17</v>
      </c>
      <c r="H27" s="8" t="s">
        <v>18</v>
      </c>
      <c r="I27" s="8" t="s">
        <v>80</v>
      </c>
      <c r="J27" s="8"/>
      <c r="K27" s="14"/>
      <c r="L27" s="17" t="s">
        <v>81</v>
      </c>
    </row>
    <row r="28" spans="1:12" s="15" customFormat="1" ht="28.5" customHeight="1">
      <c r="A28" s="7"/>
      <c r="B28" s="7"/>
      <c r="C28" s="7"/>
      <c r="D28" s="8" t="s">
        <v>65</v>
      </c>
      <c r="E28" s="8" t="s">
        <v>82</v>
      </c>
      <c r="F28" s="8">
        <v>1</v>
      </c>
      <c r="G28" s="8" t="s">
        <v>17</v>
      </c>
      <c r="H28" s="8" t="s">
        <v>18</v>
      </c>
      <c r="I28" s="8" t="s">
        <v>39</v>
      </c>
      <c r="J28" s="8"/>
      <c r="K28" s="14"/>
      <c r="L28" s="18"/>
    </row>
    <row r="29" spans="1:12" s="15" customFormat="1" ht="28.5" customHeight="1">
      <c r="A29" s="7"/>
      <c r="B29" s="7"/>
      <c r="C29" s="7"/>
      <c r="D29" s="8" t="s">
        <v>65</v>
      </c>
      <c r="E29" s="8" t="s">
        <v>83</v>
      </c>
      <c r="F29" s="8">
        <v>5</v>
      </c>
      <c r="G29" s="8" t="s">
        <v>17</v>
      </c>
      <c r="H29" s="8" t="s">
        <v>18</v>
      </c>
      <c r="I29" s="8" t="s">
        <v>84</v>
      </c>
      <c r="J29" s="8"/>
      <c r="K29" s="14"/>
      <c r="L29" s="19"/>
    </row>
    <row r="30" spans="1:12" s="15" customFormat="1" ht="28.5" customHeight="1">
      <c r="A30" s="7"/>
      <c r="B30" s="7"/>
      <c r="C30" s="7"/>
      <c r="D30" s="11" t="s">
        <v>65</v>
      </c>
      <c r="E30" s="11" t="s">
        <v>85</v>
      </c>
      <c r="F30" s="11">
        <v>1</v>
      </c>
      <c r="G30" s="11" t="s">
        <v>22</v>
      </c>
      <c r="H30" s="11" t="s">
        <v>18</v>
      </c>
      <c r="I30" s="11" t="s">
        <v>84</v>
      </c>
      <c r="J30" s="11" t="s">
        <v>63</v>
      </c>
      <c r="K30" s="20" t="s">
        <v>86</v>
      </c>
      <c r="L30" s="9" t="s">
        <v>87</v>
      </c>
    </row>
    <row r="31" spans="1:12" s="15" customFormat="1" ht="28.5" customHeight="1">
      <c r="A31" s="7"/>
      <c r="B31" s="7"/>
      <c r="C31" s="7"/>
      <c r="D31" s="8" t="s">
        <v>65</v>
      </c>
      <c r="E31" s="8" t="s">
        <v>88</v>
      </c>
      <c r="F31" s="8">
        <v>2</v>
      </c>
      <c r="G31" s="8" t="s">
        <v>17</v>
      </c>
      <c r="H31" s="8" t="s">
        <v>18</v>
      </c>
      <c r="I31" s="8" t="s">
        <v>89</v>
      </c>
      <c r="J31" s="8"/>
      <c r="K31" s="14"/>
      <c r="L31" s="12"/>
    </row>
    <row r="32" spans="1:12" s="15" customFormat="1" ht="28.5" customHeight="1">
      <c r="A32" s="7"/>
      <c r="B32" s="7"/>
      <c r="C32" s="7"/>
      <c r="D32" s="8" t="s">
        <v>65</v>
      </c>
      <c r="E32" s="8" t="s">
        <v>90</v>
      </c>
      <c r="F32" s="8">
        <v>1</v>
      </c>
      <c r="G32" s="8" t="s">
        <v>17</v>
      </c>
      <c r="H32" s="8" t="s">
        <v>18</v>
      </c>
      <c r="I32" s="8" t="s">
        <v>44</v>
      </c>
      <c r="J32" s="8"/>
      <c r="K32" s="14"/>
      <c r="L32" s="12"/>
    </row>
    <row r="33" spans="1:12" s="15" customFormat="1" ht="28.5" customHeight="1">
      <c r="A33" s="7"/>
      <c r="B33" s="7"/>
      <c r="C33" s="7"/>
      <c r="D33" s="11" t="s">
        <v>65</v>
      </c>
      <c r="E33" s="11" t="s">
        <v>91</v>
      </c>
      <c r="F33" s="11">
        <v>1</v>
      </c>
      <c r="G33" s="11" t="s">
        <v>22</v>
      </c>
      <c r="H33" s="11" t="s">
        <v>18</v>
      </c>
      <c r="I33" s="11" t="s">
        <v>44</v>
      </c>
      <c r="J33" s="11" t="s">
        <v>63</v>
      </c>
      <c r="K33" s="11" t="s">
        <v>92</v>
      </c>
      <c r="L33" s="13"/>
    </row>
    <row r="34" spans="1:12" s="15" customFormat="1" ht="31.5" customHeight="1">
      <c r="A34" s="7">
        <v>3</v>
      </c>
      <c r="B34" s="7" t="s">
        <v>93</v>
      </c>
      <c r="C34" s="7" t="s">
        <v>94</v>
      </c>
      <c r="D34" s="8" t="s">
        <v>17</v>
      </c>
      <c r="E34" s="8" t="s">
        <v>95</v>
      </c>
      <c r="F34" s="8">
        <v>2</v>
      </c>
      <c r="G34" s="8" t="s">
        <v>96</v>
      </c>
      <c r="H34" s="8" t="s">
        <v>97</v>
      </c>
      <c r="I34" s="8" t="s">
        <v>98</v>
      </c>
      <c r="J34" s="8"/>
      <c r="K34" s="8"/>
      <c r="L34" s="9" t="s">
        <v>99</v>
      </c>
    </row>
    <row r="35" spans="1:12" s="15" customFormat="1" ht="48" customHeight="1">
      <c r="A35" s="7"/>
      <c r="B35" s="7"/>
      <c r="C35" s="7"/>
      <c r="D35" s="11" t="s">
        <v>65</v>
      </c>
      <c r="E35" s="11" t="s">
        <v>100</v>
      </c>
      <c r="F35" s="20">
        <v>6</v>
      </c>
      <c r="G35" s="11" t="s">
        <v>22</v>
      </c>
      <c r="H35" s="11" t="s">
        <v>97</v>
      </c>
      <c r="I35" s="21" t="s">
        <v>98</v>
      </c>
      <c r="J35" s="11"/>
      <c r="K35" s="11"/>
      <c r="L35" s="13"/>
    </row>
    <row r="36" spans="1:12" s="15" customFormat="1" ht="51" customHeight="1">
      <c r="A36" s="7"/>
      <c r="B36" s="7"/>
      <c r="C36" s="7"/>
      <c r="D36" s="11" t="s">
        <v>65</v>
      </c>
      <c r="E36" s="11" t="s">
        <v>101</v>
      </c>
      <c r="F36" s="20">
        <v>2</v>
      </c>
      <c r="G36" s="11" t="s">
        <v>22</v>
      </c>
      <c r="H36" s="11" t="s">
        <v>97</v>
      </c>
      <c r="I36" s="21" t="s">
        <v>98</v>
      </c>
      <c r="J36" s="11"/>
      <c r="K36" s="11" t="s">
        <v>102</v>
      </c>
      <c r="L36" s="11" t="s">
        <v>103</v>
      </c>
    </row>
    <row r="37" spans="1:12" s="15" customFormat="1" ht="48">
      <c r="A37" s="7"/>
      <c r="B37" s="7"/>
      <c r="C37" s="7"/>
      <c r="D37" s="11" t="s">
        <v>65</v>
      </c>
      <c r="E37" s="11" t="s">
        <v>104</v>
      </c>
      <c r="F37" s="20">
        <v>2</v>
      </c>
      <c r="G37" s="11" t="s">
        <v>22</v>
      </c>
      <c r="H37" s="11" t="s">
        <v>97</v>
      </c>
      <c r="I37" s="21" t="s">
        <v>98</v>
      </c>
      <c r="J37" s="11"/>
      <c r="K37" s="11" t="s">
        <v>105</v>
      </c>
      <c r="L37" s="11" t="s">
        <v>106</v>
      </c>
    </row>
    <row r="38" spans="1:12" s="15" customFormat="1" ht="31.5" customHeight="1">
      <c r="A38" s="7"/>
      <c r="B38" s="7"/>
      <c r="C38" s="7"/>
      <c r="D38" s="11" t="s">
        <v>65</v>
      </c>
      <c r="E38" s="11" t="s">
        <v>107</v>
      </c>
      <c r="F38" s="20">
        <v>1</v>
      </c>
      <c r="G38" s="11" t="s">
        <v>22</v>
      </c>
      <c r="H38" s="11" t="s">
        <v>97</v>
      </c>
      <c r="I38" s="21" t="s">
        <v>98</v>
      </c>
      <c r="J38" s="11"/>
      <c r="K38" s="11" t="s">
        <v>108</v>
      </c>
      <c r="L38" s="11" t="s">
        <v>109</v>
      </c>
    </row>
    <row r="39" spans="1:12" s="15" customFormat="1" ht="31.5" customHeight="1">
      <c r="A39" s="7"/>
      <c r="B39" s="7"/>
      <c r="C39" s="7"/>
      <c r="D39" s="21" t="s">
        <v>65</v>
      </c>
      <c r="E39" s="21" t="s">
        <v>110</v>
      </c>
      <c r="F39" s="21">
        <v>2</v>
      </c>
      <c r="G39" s="21" t="s">
        <v>22</v>
      </c>
      <c r="H39" s="21" t="s">
        <v>97</v>
      </c>
      <c r="I39" s="21" t="s">
        <v>98</v>
      </c>
      <c r="J39" s="21" t="s">
        <v>111</v>
      </c>
      <c r="K39" s="21" t="s">
        <v>102</v>
      </c>
      <c r="L39" s="17" t="s">
        <v>112</v>
      </c>
    </row>
    <row r="40" spans="1:12" s="15" customFormat="1" ht="31.5" customHeight="1">
      <c r="A40" s="7"/>
      <c r="B40" s="7"/>
      <c r="C40" s="7"/>
      <c r="D40" s="21" t="s">
        <v>65</v>
      </c>
      <c r="E40" s="21" t="s">
        <v>113</v>
      </c>
      <c r="F40" s="21">
        <v>2</v>
      </c>
      <c r="G40" s="21" t="s">
        <v>22</v>
      </c>
      <c r="H40" s="21" t="s">
        <v>97</v>
      </c>
      <c r="I40" s="21" t="s">
        <v>98</v>
      </c>
      <c r="J40" s="21" t="s">
        <v>111</v>
      </c>
      <c r="K40" s="21" t="s">
        <v>105</v>
      </c>
      <c r="L40" s="19"/>
    </row>
    <row r="41" spans="1:12" s="15" customFormat="1" ht="36">
      <c r="A41" s="7"/>
      <c r="B41" s="7"/>
      <c r="C41" s="7"/>
      <c r="D41" s="21" t="s">
        <v>65</v>
      </c>
      <c r="E41" s="21" t="s">
        <v>114</v>
      </c>
      <c r="F41" s="21">
        <v>3</v>
      </c>
      <c r="G41" s="21" t="s">
        <v>22</v>
      </c>
      <c r="H41" s="21" t="s">
        <v>97</v>
      </c>
      <c r="I41" s="21" t="s">
        <v>98</v>
      </c>
      <c r="J41" s="21" t="s">
        <v>115</v>
      </c>
      <c r="K41" s="21"/>
      <c r="L41" s="21" t="s">
        <v>116</v>
      </c>
    </row>
    <row r="42" spans="1:12" s="15" customFormat="1" ht="31.5" customHeight="1">
      <c r="A42" s="7"/>
      <c r="B42" s="7"/>
      <c r="C42" s="7"/>
      <c r="D42" s="11" t="s">
        <v>65</v>
      </c>
      <c r="E42" s="11" t="s">
        <v>117</v>
      </c>
      <c r="F42" s="20">
        <v>1</v>
      </c>
      <c r="G42" s="11" t="s">
        <v>22</v>
      </c>
      <c r="H42" s="11" t="s">
        <v>97</v>
      </c>
      <c r="I42" s="21" t="s">
        <v>118</v>
      </c>
      <c r="J42" s="11"/>
      <c r="K42" s="11" t="s">
        <v>102</v>
      </c>
      <c r="L42" s="11" t="s">
        <v>119</v>
      </c>
    </row>
    <row r="43" spans="1:12" s="15" customFormat="1" ht="31.5" customHeight="1">
      <c r="A43" s="7"/>
      <c r="B43" s="7"/>
      <c r="C43" s="7"/>
      <c r="D43" s="11" t="s">
        <v>65</v>
      </c>
      <c r="E43" s="11" t="s">
        <v>120</v>
      </c>
      <c r="F43" s="20">
        <v>1</v>
      </c>
      <c r="G43" s="11" t="s">
        <v>22</v>
      </c>
      <c r="H43" s="11" t="s">
        <v>97</v>
      </c>
      <c r="I43" s="11" t="s">
        <v>118</v>
      </c>
      <c r="J43" s="11"/>
      <c r="K43" s="11" t="s">
        <v>105</v>
      </c>
      <c r="L43" s="9" t="s">
        <v>121</v>
      </c>
    </row>
    <row r="44" spans="1:12" s="15" customFormat="1" ht="31.5" customHeight="1">
      <c r="A44" s="7"/>
      <c r="B44" s="7"/>
      <c r="C44" s="7"/>
      <c r="D44" s="11" t="s">
        <v>65</v>
      </c>
      <c r="E44" s="11" t="s">
        <v>122</v>
      </c>
      <c r="F44" s="20">
        <v>3</v>
      </c>
      <c r="G44" s="11" t="s">
        <v>22</v>
      </c>
      <c r="H44" s="21" t="s">
        <v>97</v>
      </c>
      <c r="I44" s="11" t="s">
        <v>118</v>
      </c>
      <c r="J44" s="11" t="s">
        <v>123</v>
      </c>
      <c r="K44" s="11"/>
      <c r="L44" s="13"/>
    </row>
    <row r="45" spans="1:12" s="15" customFormat="1" ht="48">
      <c r="A45" s="7"/>
      <c r="B45" s="7"/>
      <c r="C45" s="7"/>
      <c r="D45" s="11" t="s">
        <v>65</v>
      </c>
      <c r="E45" s="11" t="s">
        <v>124</v>
      </c>
      <c r="F45" s="20">
        <v>2</v>
      </c>
      <c r="G45" s="11" t="s">
        <v>22</v>
      </c>
      <c r="H45" s="11" t="s">
        <v>125</v>
      </c>
      <c r="I45" s="11" t="s">
        <v>118</v>
      </c>
      <c r="J45" s="22" t="s">
        <v>111</v>
      </c>
      <c r="K45" s="23"/>
      <c r="L45" s="11" t="s">
        <v>126</v>
      </c>
    </row>
    <row r="46" spans="1:12" s="15" customFormat="1" ht="32.25" customHeight="1">
      <c r="A46" s="7"/>
      <c r="B46" s="7"/>
      <c r="C46" s="7"/>
      <c r="D46" s="11" t="s">
        <v>65</v>
      </c>
      <c r="E46" s="11" t="s">
        <v>127</v>
      </c>
      <c r="F46" s="20">
        <v>1</v>
      </c>
      <c r="G46" s="11" t="s">
        <v>22</v>
      </c>
      <c r="H46" s="11" t="s">
        <v>125</v>
      </c>
      <c r="I46" s="11" t="s">
        <v>118</v>
      </c>
      <c r="J46" s="11"/>
      <c r="K46" s="11"/>
      <c r="L46" s="11" t="s">
        <v>128</v>
      </c>
    </row>
    <row r="47" spans="1:12" s="15" customFormat="1" ht="78" customHeight="1">
      <c r="A47" s="7"/>
      <c r="B47" s="7"/>
      <c r="C47" s="7"/>
      <c r="D47" s="11" t="s">
        <v>15</v>
      </c>
      <c r="E47" s="11" t="s">
        <v>129</v>
      </c>
      <c r="F47" s="20">
        <v>3</v>
      </c>
      <c r="G47" s="11" t="s">
        <v>53</v>
      </c>
      <c r="H47" s="24" t="s">
        <v>130</v>
      </c>
      <c r="I47" s="11" t="s">
        <v>131</v>
      </c>
      <c r="J47" s="11" t="s">
        <v>132</v>
      </c>
      <c r="K47" s="11"/>
      <c r="L47" s="11" t="s">
        <v>133</v>
      </c>
    </row>
    <row r="48" spans="1:12" s="15" customFormat="1" ht="67.5" customHeight="1">
      <c r="A48" s="11">
        <v>4</v>
      </c>
      <c r="B48" s="11" t="s">
        <v>134</v>
      </c>
      <c r="C48" s="11" t="s">
        <v>94</v>
      </c>
      <c r="D48" s="11" t="s">
        <v>15</v>
      </c>
      <c r="E48" s="11" t="s">
        <v>135</v>
      </c>
      <c r="F48" s="11">
        <v>2</v>
      </c>
      <c r="G48" s="11" t="s">
        <v>53</v>
      </c>
      <c r="H48" s="11" t="s">
        <v>97</v>
      </c>
      <c r="I48" s="11" t="s">
        <v>136</v>
      </c>
      <c r="J48" s="11"/>
      <c r="K48" s="11" t="s">
        <v>137</v>
      </c>
      <c r="L48" s="11" t="s">
        <v>138</v>
      </c>
    </row>
    <row r="49" spans="1:12" s="15" customFormat="1" ht="39" customHeight="1">
      <c r="A49" s="11"/>
      <c r="B49" s="11"/>
      <c r="C49" s="11"/>
      <c r="D49" s="11"/>
      <c r="E49" s="11" t="s">
        <v>139</v>
      </c>
      <c r="F49" s="11">
        <f>SUM(F3:F48)</f>
        <v>82</v>
      </c>
      <c r="G49" s="11"/>
      <c r="H49" s="11"/>
      <c r="I49" s="11"/>
      <c r="J49" s="11"/>
      <c r="K49" s="11"/>
      <c r="L49" s="25"/>
    </row>
    <row r="50" s="4" customFormat="1" ht="33" customHeight="1">
      <c r="K50" s="26"/>
    </row>
    <row r="51" s="4" customFormat="1" ht="33" customHeight="1">
      <c r="K51" s="26"/>
    </row>
    <row r="52" s="4" customFormat="1" ht="5.25" customHeight="1">
      <c r="K52" s="26"/>
    </row>
    <row r="53" s="4" customFormat="1" ht="5.25" customHeight="1">
      <c r="K53" s="26"/>
    </row>
    <row r="54" s="4" customFormat="1" ht="5.25" customHeight="1">
      <c r="K54" s="26"/>
    </row>
    <row r="55" s="4" customFormat="1" ht="5.25" customHeight="1">
      <c r="K55" s="26"/>
    </row>
    <row r="56" s="4" customFormat="1" ht="5.25" customHeight="1">
      <c r="K56" s="26"/>
    </row>
    <row r="57" s="4" customFormat="1" ht="5.25" customHeight="1">
      <c r="K57" s="26"/>
    </row>
    <row r="58" s="4" customFormat="1" ht="5.25" customHeight="1">
      <c r="K58" s="26"/>
    </row>
    <row r="59" s="4" customFormat="1" ht="5.25" customHeight="1">
      <c r="K59" s="26"/>
    </row>
    <row r="60" s="4" customFormat="1" ht="5.25" customHeight="1">
      <c r="K60" s="26"/>
    </row>
    <row r="61" s="4" customFormat="1" ht="5.25" customHeight="1">
      <c r="K61" s="26"/>
    </row>
    <row r="62" s="4" customFormat="1" ht="5.25" customHeight="1">
      <c r="K62" s="26"/>
    </row>
    <row r="63" s="4" customFormat="1" ht="5.25" customHeight="1">
      <c r="K63" s="26"/>
    </row>
    <row r="64" s="4" customFormat="1" ht="5.25" customHeight="1">
      <c r="K64" s="26"/>
    </row>
    <row r="65" s="4" customFormat="1" ht="5.25" customHeight="1">
      <c r="K65" s="26"/>
    </row>
    <row r="66" s="4" customFormat="1" ht="5.25" customHeight="1">
      <c r="K66" s="26"/>
    </row>
    <row r="67" s="4" customFormat="1" ht="5.25" customHeight="1">
      <c r="K67" s="26"/>
    </row>
    <row r="68" s="4" customFormat="1" ht="15.75" customHeight="1">
      <c r="K68" s="26"/>
    </row>
    <row r="69" s="4" customFormat="1" ht="5.25" customHeight="1">
      <c r="K69" s="26"/>
    </row>
    <row r="70" s="4" customFormat="1" ht="5.25" customHeight="1">
      <c r="K70" s="26"/>
    </row>
    <row r="71" s="4" customFormat="1" ht="5.25" customHeight="1">
      <c r="K71" s="26"/>
    </row>
    <row r="72" s="4" customFormat="1" ht="5.25" customHeight="1">
      <c r="K72" s="26"/>
    </row>
    <row r="73" s="4" customFormat="1" ht="5.25" customHeight="1">
      <c r="K73" s="26"/>
    </row>
    <row r="74" s="4" customFormat="1" ht="5.25" customHeight="1">
      <c r="K74" s="26"/>
    </row>
    <row r="75" s="4" customFormat="1" ht="5.25" customHeight="1">
      <c r="K75" s="26"/>
    </row>
    <row r="76" s="4" customFormat="1" ht="5.25" customHeight="1">
      <c r="K76" s="26"/>
    </row>
    <row r="77" s="4" customFormat="1" ht="5.25" customHeight="1">
      <c r="K77" s="26"/>
    </row>
    <row r="78" s="4" customFormat="1" ht="5.25" customHeight="1">
      <c r="K78" s="26"/>
    </row>
    <row r="79" s="4" customFormat="1" ht="5.25" customHeight="1">
      <c r="K79" s="26"/>
    </row>
    <row r="80" s="4" customFormat="1" ht="5.25" customHeight="1">
      <c r="K80" s="26"/>
    </row>
    <row r="81" s="4" customFormat="1" ht="5.25" customHeight="1">
      <c r="K81" s="26"/>
    </row>
    <row r="82" s="4" customFormat="1" ht="5.25" customHeight="1">
      <c r="K82" s="26"/>
    </row>
    <row r="83" s="4" customFormat="1" ht="5.25" customHeight="1">
      <c r="K83" s="26"/>
    </row>
    <row r="84" s="4" customFormat="1" ht="5.25" customHeight="1">
      <c r="K84" s="26"/>
    </row>
    <row r="85" s="4" customFormat="1" ht="5.25" customHeight="1">
      <c r="K85" s="26"/>
    </row>
    <row r="86" s="4" customFormat="1" ht="5.25" customHeight="1">
      <c r="K86" s="26"/>
    </row>
    <row r="87" s="4" customFormat="1" ht="5.25" customHeight="1">
      <c r="K87" s="26"/>
    </row>
    <row r="88" s="4" customFormat="1" ht="5.25" customHeight="1">
      <c r="K88" s="26"/>
    </row>
    <row r="89" s="4" customFormat="1" ht="5.25" customHeight="1">
      <c r="K89" s="26"/>
    </row>
    <row r="90" s="4" customFormat="1" ht="5.25" customHeight="1">
      <c r="K90" s="26"/>
    </row>
    <row r="91" s="4" customFormat="1" ht="5.25" customHeight="1">
      <c r="K91" s="26"/>
    </row>
    <row r="92" s="4" customFormat="1" ht="5.25" customHeight="1">
      <c r="K92" s="26"/>
    </row>
    <row r="93" s="4" customFormat="1" ht="5.25" customHeight="1">
      <c r="K93" s="26"/>
    </row>
    <row r="94" s="4" customFormat="1" ht="5.25" customHeight="1">
      <c r="K94" s="26"/>
    </row>
    <row r="95" s="4" customFormat="1" ht="5.25" customHeight="1">
      <c r="K95" s="26"/>
    </row>
    <row r="96" s="4" customFormat="1" ht="5.25" customHeight="1">
      <c r="K96" s="26"/>
    </row>
    <row r="97" s="4" customFormat="1" ht="5.25" customHeight="1">
      <c r="K97" s="26"/>
    </row>
    <row r="98" s="4" customFormat="1" ht="5.25" customHeight="1">
      <c r="K98" s="26"/>
    </row>
    <row r="99" s="4" customFormat="1" ht="5.25" customHeight="1">
      <c r="K99" s="26"/>
    </row>
    <row r="100" s="4" customFormat="1" ht="5.25" customHeight="1">
      <c r="K100" s="26"/>
    </row>
    <row r="101" s="4" customFormat="1" ht="5.25" customHeight="1">
      <c r="K101" s="26"/>
    </row>
    <row r="102" s="4" customFormat="1" ht="5.25" customHeight="1">
      <c r="K102" s="26"/>
    </row>
    <row r="103" s="4" customFormat="1" ht="5.25" customHeight="1">
      <c r="K103" s="26"/>
    </row>
    <row r="104" s="4" customFormat="1" ht="5.25" customHeight="1">
      <c r="K104" s="26"/>
    </row>
    <row r="105" s="4" customFormat="1" ht="5.25" customHeight="1">
      <c r="K105" s="26"/>
    </row>
    <row r="106" s="4" customFormat="1" ht="5.25" customHeight="1">
      <c r="K106" s="26"/>
    </row>
    <row r="107" s="4" customFormat="1" ht="5.25" customHeight="1">
      <c r="K107" s="26"/>
    </row>
    <row r="108" s="4" customFormat="1" ht="5.25" customHeight="1">
      <c r="K108" s="26"/>
    </row>
    <row r="109" s="4" customFormat="1" ht="5.25" customHeight="1">
      <c r="K109" s="26"/>
    </row>
    <row r="110" s="4" customFormat="1" ht="5.25" customHeight="1">
      <c r="K110" s="26"/>
    </row>
    <row r="111" s="4" customFormat="1" ht="5.25" customHeight="1">
      <c r="K111" s="26"/>
    </row>
    <row r="112" s="4" customFormat="1" ht="5.25" customHeight="1">
      <c r="K112" s="26"/>
    </row>
    <row r="113" s="4" customFormat="1" ht="5.25" customHeight="1">
      <c r="K113" s="26"/>
    </row>
    <row r="114" s="4" customFormat="1" ht="5.25" customHeight="1">
      <c r="K114" s="26"/>
    </row>
    <row r="115" s="4" customFormat="1" ht="5.25" customHeight="1">
      <c r="K115" s="26"/>
    </row>
    <row r="116" s="4" customFormat="1" ht="5.25" customHeight="1">
      <c r="K116" s="26"/>
    </row>
    <row r="117" s="4" customFormat="1" ht="5.25" customHeight="1">
      <c r="K117" s="26"/>
    </row>
    <row r="118" s="4" customFormat="1" ht="5.25" customHeight="1">
      <c r="K118" s="26"/>
    </row>
    <row r="119" s="4" customFormat="1" ht="5.25" customHeight="1">
      <c r="K119" s="26"/>
    </row>
    <row r="120" s="4" customFormat="1" ht="5.25" customHeight="1">
      <c r="K120" s="26"/>
    </row>
    <row r="121" s="4" customFormat="1" ht="5.25" customHeight="1">
      <c r="K121" s="26"/>
    </row>
    <row r="122" s="4" customFormat="1" ht="5.25" customHeight="1">
      <c r="K122" s="26"/>
    </row>
    <row r="123" s="4" customFormat="1" ht="5.25" customHeight="1">
      <c r="K123" s="26"/>
    </row>
    <row r="124" s="4" customFormat="1" ht="5.25" customHeight="1">
      <c r="K124" s="26"/>
    </row>
    <row r="125" s="4" customFormat="1" ht="5.25" customHeight="1">
      <c r="K125" s="26"/>
    </row>
    <row r="126" s="4" customFormat="1" ht="5.25" customHeight="1">
      <c r="K126" s="26"/>
    </row>
    <row r="127" s="4" customFormat="1" ht="5.25" customHeight="1">
      <c r="K127" s="26"/>
    </row>
    <row r="128" s="4" customFormat="1" ht="5.25" customHeight="1">
      <c r="K128" s="26"/>
    </row>
    <row r="129" s="4" customFormat="1" ht="5.25" customHeight="1">
      <c r="K129" s="26"/>
    </row>
    <row r="130" s="4" customFormat="1" ht="5.25" customHeight="1">
      <c r="K130" s="26"/>
    </row>
    <row r="131" s="4" customFormat="1" ht="5.25" customHeight="1">
      <c r="K131" s="26"/>
    </row>
    <row r="132" s="4" customFormat="1" ht="5.25" customHeight="1">
      <c r="K132" s="26"/>
    </row>
    <row r="133" s="4" customFormat="1" ht="5.25" customHeight="1">
      <c r="K133" s="26"/>
    </row>
    <row r="134" s="4" customFormat="1" ht="5.25" customHeight="1">
      <c r="K134" s="26"/>
    </row>
    <row r="135" s="4" customFormat="1" ht="5.25" customHeight="1">
      <c r="K135" s="26"/>
    </row>
    <row r="136" s="4" customFormat="1" ht="5.25" customHeight="1">
      <c r="K136" s="26"/>
    </row>
    <row r="137" s="4" customFormat="1" ht="5.25" customHeight="1">
      <c r="K137" s="26"/>
    </row>
    <row r="138" s="4" customFormat="1" ht="5.25" customHeight="1">
      <c r="K138" s="26"/>
    </row>
    <row r="139" s="4" customFormat="1" ht="5.25" customHeight="1">
      <c r="K139" s="26"/>
    </row>
    <row r="140" s="4" customFormat="1" ht="5.25" customHeight="1">
      <c r="K140" s="26"/>
    </row>
    <row r="141" s="4" customFormat="1" ht="5.25" customHeight="1">
      <c r="K141" s="26"/>
    </row>
    <row r="142" s="4" customFormat="1" ht="5.25" customHeight="1">
      <c r="K142" s="26"/>
    </row>
    <row r="143" s="4" customFormat="1" ht="5.25" customHeight="1">
      <c r="K143" s="26"/>
    </row>
    <row r="144" s="4" customFormat="1" ht="5.25" customHeight="1">
      <c r="K144" s="26"/>
    </row>
    <row r="145" s="4" customFormat="1" ht="5.25" customHeight="1">
      <c r="K145" s="26"/>
    </row>
    <row r="146" s="4" customFormat="1" ht="5.25" customHeight="1">
      <c r="K146" s="26"/>
    </row>
    <row r="147" s="4" customFormat="1" ht="5.25" customHeight="1">
      <c r="K147" s="26"/>
    </row>
    <row r="148" s="4" customFormat="1" ht="5.25" customHeight="1">
      <c r="K148" s="26"/>
    </row>
    <row r="149" s="4" customFormat="1" ht="5.25" customHeight="1">
      <c r="K149" s="26"/>
    </row>
    <row r="150" s="4" customFormat="1" ht="5.25" customHeight="1">
      <c r="K150" s="26"/>
    </row>
    <row r="151" s="4" customFormat="1" ht="5.25" customHeight="1">
      <c r="K151" s="26"/>
    </row>
    <row r="152" s="4" customFormat="1" ht="5.25" customHeight="1">
      <c r="K152" s="26"/>
    </row>
    <row r="153" s="4" customFormat="1" ht="5.25" customHeight="1">
      <c r="K153" s="26"/>
    </row>
    <row r="154" s="4" customFormat="1" ht="5.25" customHeight="1">
      <c r="K154" s="26"/>
    </row>
    <row r="155" s="4" customFormat="1" ht="5.25" customHeight="1">
      <c r="K155" s="26"/>
    </row>
    <row r="156" s="4" customFormat="1" ht="5.25" customHeight="1">
      <c r="K156" s="26"/>
    </row>
    <row r="157" s="4" customFormat="1" ht="5.25" customHeight="1">
      <c r="K157" s="26"/>
    </row>
    <row r="158" s="4" customFormat="1" ht="5.25" customHeight="1">
      <c r="K158" s="26"/>
    </row>
    <row r="159" s="4" customFormat="1" ht="5.25" customHeight="1">
      <c r="K159" s="26"/>
    </row>
    <row r="160" s="4" customFormat="1" ht="5.25" customHeight="1">
      <c r="K160" s="26"/>
    </row>
    <row r="161" s="4" customFormat="1" ht="5.25" customHeight="1">
      <c r="K161" s="26"/>
    </row>
    <row r="162" s="4" customFormat="1" ht="5.25" customHeight="1">
      <c r="K162" s="26"/>
    </row>
    <row r="163" s="4" customFormat="1" ht="5.25" customHeight="1">
      <c r="K163" s="26"/>
    </row>
    <row r="164" s="4" customFormat="1" ht="5.25" customHeight="1">
      <c r="K164" s="26"/>
    </row>
    <row r="165" s="4" customFormat="1" ht="5.25" customHeight="1">
      <c r="K165" s="26"/>
    </row>
    <row r="166" s="4" customFormat="1" ht="5.25" customHeight="1">
      <c r="K166" s="26"/>
    </row>
    <row r="167" s="4" customFormat="1" ht="5.25" customHeight="1">
      <c r="K167" s="26"/>
    </row>
    <row r="168" s="4" customFormat="1" ht="5.25" customHeight="1">
      <c r="K168" s="26"/>
    </row>
    <row r="169" s="4" customFormat="1" ht="5.25" customHeight="1">
      <c r="K169" s="26"/>
    </row>
    <row r="170" s="4" customFormat="1" ht="5.25" customHeight="1">
      <c r="K170" s="26"/>
    </row>
    <row r="171" s="4" customFormat="1" ht="5.25" customHeight="1">
      <c r="K171" s="26"/>
    </row>
    <row r="172" s="4" customFormat="1" ht="5.25" customHeight="1">
      <c r="K172" s="26"/>
    </row>
    <row r="173" s="4" customFormat="1" ht="5.25" customHeight="1">
      <c r="K173" s="26"/>
    </row>
    <row r="174" s="4" customFormat="1" ht="5.25" customHeight="1">
      <c r="K174" s="26"/>
    </row>
    <row r="175" s="4" customFormat="1" ht="5.25" customHeight="1">
      <c r="K175" s="26"/>
    </row>
    <row r="176" s="4" customFormat="1" ht="5.25" customHeight="1">
      <c r="K176" s="26"/>
    </row>
    <row r="177" s="4" customFormat="1" ht="5.25" customHeight="1">
      <c r="K177" s="26"/>
    </row>
    <row r="178" s="4" customFormat="1" ht="5.25" customHeight="1">
      <c r="K178" s="26"/>
    </row>
    <row r="179" s="4" customFormat="1" ht="5.25" customHeight="1">
      <c r="K179" s="26"/>
    </row>
    <row r="180" s="4" customFormat="1" ht="5.25" customHeight="1">
      <c r="K180" s="26"/>
    </row>
    <row r="181" s="4" customFormat="1" ht="5.25" customHeight="1">
      <c r="K181" s="26"/>
    </row>
    <row r="182" s="4" customFormat="1" ht="5.25" customHeight="1">
      <c r="K182" s="26"/>
    </row>
    <row r="183" s="4" customFormat="1" ht="5.25" customHeight="1">
      <c r="K183" s="26"/>
    </row>
    <row r="184" s="4" customFormat="1" ht="5.25" customHeight="1">
      <c r="K184" s="26"/>
    </row>
    <row r="185" s="4" customFormat="1" ht="5.25" customHeight="1">
      <c r="K185" s="26"/>
    </row>
    <row r="186" s="4" customFormat="1" ht="5.25" customHeight="1">
      <c r="K186" s="26"/>
    </row>
    <row r="187" s="4" customFormat="1" ht="5.25" customHeight="1">
      <c r="K187" s="26"/>
    </row>
    <row r="188" s="4" customFormat="1" ht="5.25" customHeight="1">
      <c r="K188" s="26"/>
    </row>
    <row r="189" s="4" customFormat="1" ht="5.25" customHeight="1">
      <c r="K189" s="26"/>
    </row>
    <row r="190" s="4" customFormat="1" ht="5.25" customHeight="1">
      <c r="K190" s="26"/>
    </row>
    <row r="191" s="4" customFormat="1" ht="5.25" customHeight="1">
      <c r="K191" s="26"/>
    </row>
    <row r="192" s="4" customFormat="1" ht="5.25" customHeight="1">
      <c r="K192" s="26"/>
    </row>
    <row r="193" s="4" customFormat="1" ht="5.25" customHeight="1">
      <c r="K193" s="26"/>
    </row>
    <row r="194" s="4" customFormat="1" ht="5.25" customHeight="1">
      <c r="K194" s="26"/>
    </row>
    <row r="195" s="4" customFormat="1" ht="5.25" customHeight="1">
      <c r="K195" s="26"/>
    </row>
    <row r="196" s="4" customFormat="1" ht="5.25" customHeight="1">
      <c r="K196" s="26"/>
    </row>
    <row r="197" s="4" customFormat="1" ht="5.25" customHeight="1">
      <c r="K197" s="26"/>
    </row>
    <row r="198" s="4" customFormat="1" ht="5.25" customHeight="1">
      <c r="K198" s="26"/>
    </row>
    <row r="199" s="4" customFormat="1" ht="5.25" customHeight="1">
      <c r="K199" s="26"/>
    </row>
    <row r="200" s="4" customFormat="1" ht="5.25" customHeight="1">
      <c r="K200" s="26"/>
    </row>
    <row r="201" s="4" customFormat="1" ht="5.25" customHeight="1">
      <c r="K201" s="26"/>
    </row>
    <row r="202" s="4" customFormat="1" ht="5.25" customHeight="1">
      <c r="K202" s="26"/>
    </row>
    <row r="203" s="4" customFormat="1" ht="5.25" customHeight="1">
      <c r="K203" s="26"/>
    </row>
    <row r="204" s="4" customFormat="1" ht="5.25" customHeight="1">
      <c r="K204" s="26"/>
    </row>
    <row r="205" s="4" customFormat="1" ht="5.25" customHeight="1">
      <c r="K205" s="26"/>
    </row>
    <row r="206" s="4" customFormat="1" ht="5.25" customHeight="1">
      <c r="K206" s="26"/>
    </row>
    <row r="207" s="4" customFormat="1" ht="5.25" customHeight="1">
      <c r="K207" s="26"/>
    </row>
    <row r="208" s="4" customFormat="1" ht="5.25" customHeight="1">
      <c r="K208" s="26"/>
    </row>
    <row r="209" s="4" customFormat="1" ht="5.25" customHeight="1">
      <c r="K209" s="26"/>
    </row>
    <row r="210" s="4" customFormat="1" ht="5.25" customHeight="1">
      <c r="K210" s="26"/>
    </row>
    <row r="211" s="4" customFormat="1" ht="5.25" customHeight="1">
      <c r="K211" s="26"/>
    </row>
    <row r="212" s="4" customFormat="1" ht="5.25" customHeight="1">
      <c r="K212" s="26"/>
    </row>
    <row r="213" s="4" customFormat="1" ht="5.25" customHeight="1">
      <c r="K213" s="26"/>
    </row>
    <row r="214" s="4" customFormat="1" ht="5.25" customHeight="1">
      <c r="K214" s="26"/>
    </row>
    <row r="215" s="4" customFormat="1" ht="5.25" customHeight="1">
      <c r="K215" s="26"/>
    </row>
    <row r="216" s="4" customFormat="1" ht="5.25" customHeight="1">
      <c r="K216" s="26"/>
    </row>
    <row r="217" s="4" customFormat="1" ht="5.25" customHeight="1">
      <c r="K217" s="26"/>
    </row>
    <row r="218" s="4" customFormat="1" ht="5.25" customHeight="1">
      <c r="K218" s="26"/>
    </row>
    <row r="219" s="4" customFormat="1" ht="5.25" customHeight="1">
      <c r="K219" s="26"/>
    </row>
    <row r="220" s="4" customFormat="1" ht="5.25" customHeight="1">
      <c r="K220" s="26"/>
    </row>
    <row r="221" s="4" customFormat="1" ht="5.25" customHeight="1">
      <c r="K221" s="26"/>
    </row>
    <row r="222" s="4" customFormat="1" ht="5.25" customHeight="1">
      <c r="K222" s="26"/>
    </row>
    <row r="223" s="4" customFormat="1" ht="5.25" customHeight="1">
      <c r="K223" s="26"/>
    </row>
    <row r="224" s="4" customFormat="1" ht="5.25" customHeight="1">
      <c r="K224" s="26"/>
    </row>
    <row r="225" s="4" customFormat="1" ht="5.25" customHeight="1">
      <c r="K225" s="26"/>
    </row>
    <row r="226" s="4" customFormat="1" ht="5.25" customHeight="1">
      <c r="K226" s="26"/>
    </row>
    <row r="227" s="4" customFormat="1" ht="5.25" customHeight="1">
      <c r="K227" s="26"/>
    </row>
    <row r="228" s="4" customFormat="1" ht="5.25" customHeight="1">
      <c r="K228" s="26"/>
    </row>
    <row r="229" s="4" customFormat="1" ht="5.25" customHeight="1">
      <c r="K229" s="26"/>
    </row>
    <row r="230" s="4" customFormat="1" ht="5.25" customHeight="1">
      <c r="K230" s="26"/>
    </row>
    <row r="231" s="4" customFormat="1" ht="5.25" customHeight="1">
      <c r="K231" s="26"/>
    </row>
    <row r="232" s="4" customFormat="1" ht="5.25" customHeight="1">
      <c r="K232" s="26"/>
    </row>
    <row r="233" s="4" customFormat="1" ht="5.25" customHeight="1">
      <c r="K233" s="26"/>
    </row>
    <row r="234" s="4" customFormat="1" ht="5.25" customHeight="1">
      <c r="K234" s="26"/>
    </row>
    <row r="235" s="4" customFormat="1" ht="5.25" customHeight="1">
      <c r="K235" s="26"/>
    </row>
    <row r="236" s="4" customFormat="1" ht="5.25" customHeight="1">
      <c r="K236" s="26"/>
    </row>
    <row r="237" s="4" customFormat="1" ht="5.25" customHeight="1">
      <c r="K237" s="26"/>
    </row>
    <row r="238" s="4" customFormat="1" ht="5.25" customHeight="1">
      <c r="K238" s="26"/>
    </row>
    <row r="239" s="4" customFormat="1" ht="5.25" customHeight="1">
      <c r="K239" s="26"/>
    </row>
    <row r="240" s="4" customFormat="1" ht="5.25" customHeight="1">
      <c r="K240" s="26"/>
    </row>
    <row r="241" s="4" customFormat="1" ht="5.25" customHeight="1">
      <c r="K241" s="26"/>
    </row>
    <row r="242" s="4" customFormat="1" ht="5.25" customHeight="1">
      <c r="K242" s="26"/>
    </row>
    <row r="243" s="4" customFormat="1" ht="5.25" customHeight="1">
      <c r="K243" s="26"/>
    </row>
    <row r="244" s="4" customFormat="1" ht="5.25" customHeight="1">
      <c r="K244" s="26"/>
    </row>
    <row r="245" s="4" customFormat="1" ht="5.25" customHeight="1">
      <c r="K245" s="26"/>
    </row>
    <row r="246" s="4" customFormat="1" ht="5.25" customHeight="1">
      <c r="K246" s="26"/>
    </row>
    <row r="247" s="4" customFormat="1" ht="5.25" customHeight="1">
      <c r="K247" s="26"/>
    </row>
    <row r="248" s="4" customFormat="1" ht="5.25" customHeight="1">
      <c r="K248" s="26"/>
    </row>
    <row r="249" s="4" customFormat="1" ht="5.25" customHeight="1">
      <c r="K249" s="26"/>
    </row>
    <row r="250" s="4" customFormat="1" ht="5.25" customHeight="1">
      <c r="K250" s="26"/>
    </row>
    <row r="251" s="4" customFormat="1" ht="5.25" customHeight="1">
      <c r="K251" s="26"/>
    </row>
    <row r="252" s="4" customFormat="1" ht="5.25" customHeight="1">
      <c r="K252" s="26"/>
    </row>
    <row r="253" s="4" customFormat="1" ht="5.25" customHeight="1">
      <c r="K253" s="26"/>
    </row>
    <row r="254" s="4" customFormat="1" ht="5.25" customHeight="1">
      <c r="K254" s="26"/>
    </row>
    <row r="255" s="4" customFormat="1" ht="5.25" customHeight="1">
      <c r="K255" s="26"/>
    </row>
    <row r="256" s="4" customFormat="1" ht="5.25" customHeight="1">
      <c r="K256" s="26"/>
    </row>
    <row r="257" s="4" customFormat="1" ht="5.25" customHeight="1">
      <c r="K257" s="26"/>
    </row>
    <row r="258" s="4" customFormat="1" ht="5.25" customHeight="1">
      <c r="K258" s="26"/>
    </row>
    <row r="259" s="4" customFormat="1" ht="5.25" customHeight="1">
      <c r="K259" s="26"/>
    </row>
    <row r="260" s="4" customFormat="1" ht="5.25" customHeight="1">
      <c r="K260" s="26"/>
    </row>
    <row r="261" s="4" customFormat="1" ht="5.25" customHeight="1">
      <c r="K261" s="26"/>
    </row>
    <row r="262" s="4" customFormat="1" ht="5.25" customHeight="1">
      <c r="K262" s="26"/>
    </row>
    <row r="263" s="4" customFormat="1" ht="5.25" customHeight="1">
      <c r="K263" s="26"/>
    </row>
    <row r="264" s="4" customFormat="1" ht="5.25" customHeight="1">
      <c r="K264" s="26"/>
    </row>
    <row r="265" s="4" customFormat="1" ht="5.25" customHeight="1">
      <c r="K265" s="26"/>
    </row>
    <row r="266" s="4" customFormat="1" ht="5.25" customHeight="1">
      <c r="K266" s="26"/>
    </row>
    <row r="267" s="4" customFormat="1" ht="5.25" customHeight="1">
      <c r="K267" s="26"/>
    </row>
    <row r="268" s="4" customFormat="1" ht="5.25" customHeight="1">
      <c r="K268" s="26"/>
    </row>
    <row r="269" s="4" customFormat="1" ht="5.25" customHeight="1">
      <c r="K269" s="26"/>
    </row>
    <row r="270" s="4" customFormat="1" ht="5.25" customHeight="1">
      <c r="K270" s="26"/>
    </row>
    <row r="271" s="4" customFormat="1" ht="5.25" customHeight="1">
      <c r="K271" s="26"/>
    </row>
    <row r="272" s="4" customFormat="1" ht="5.25" customHeight="1">
      <c r="K272" s="26"/>
    </row>
    <row r="273" s="4" customFormat="1" ht="5.25" customHeight="1">
      <c r="K273" s="26"/>
    </row>
    <row r="274" s="4" customFormat="1" ht="5.25" customHeight="1">
      <c r="K274" s="26"/>
    </row>
    <row r="275" s="4" customFormat="1" ht="5.25" customHeight="1">
      <c r="K275" s="26"/>
    </row>
    <row r="276" s="4" customFormat="1" ht="5.25" customHeight="1">
      <c r="K276" s="26"/>
    </row>
    <row r="277" s="4" customFormat="1" ht="5.25" customHeight="1">
      <c r="K277" s="26"/>
    </row>
    <row r="278" s="4" customFormat="1" ht="5.25" customHeight="1">
      <c r="K278" s="26"/>
    </row>
    <row r="279" s="4" customFormat="1" ht="5.25" customHeight="1">
      <c r="K279" s="26"/>
    </row>
    <row r="280" s="4" customFormat="1" ht="5.25" customHeight="1">
      <c r="K280" s="26"/>
    </row>
    <row r="281" s="4" customFormat="1" ht="5.25" customHeight="1">
      <c r="K281" s="26"/>
    </row>
    <row r="282" s="4" customFormat="1" ht="5.25" customHeight="1">
      <c r="K282" s="26"/>
    </row>
    <row r="283" s="4" customFormat="1" ht="5.25" customHeight="1">
      <c r="K283" s="26"/>
    </row>
    <row r="284" s="4" customFormat="1" ht="5.25" customHeight="1">
      <c r="K284" s="26"/>
    </row>
    <row r="285" s="4" customFormat="1" ht="5.25" customHeight="1">
      <c r="K285" s="26"/>
    </row>
    <row r="286" s="4" customFormat="1" ht="5.25" customHeight="1">
      <c r="K286" s="26"/>
    </row>
    <row r="287" s="4" customFormat="1" ht="5.25" customHeight="1">
      <c r="K287" s="26"/>
    </row>
    <row r="288" s="4" customFormat="1" ht="5.25" customHeight="1">
      <c r="K288" s="26"/>
    </row>
    <row r="289" s="4" customFormat="1" ht="5.25" customHeight="1">
      <c r="K289" s="26"/>
    </row>
    <row r="290" s="4" customFormat="1" ht="5.25" customHeight="1">
      <c r="K290" s="26"/>
    </row>
    <row r="291" s="4" customFormat="1" ht="5.25" customHeight="1">
      <c r="K291" s="26"/>
    </row>
    <row r="292" s="4" customFormat="1" ht="5.25" customHeight="1">
      <c r="K292" s="26"/>
    </row>
    <row r="293" s="4" customFormat="1" ht="5.25" customHeight="1">
      <c r="K293" s="26"/>
    </row>
    <row r="294" s="4" customFormat="1" ht="5.25" customHeight="1">
      <c r="K294" s="26"/>
    </row>
    <row r="295" s="4" customFormat="1" ht="5.25" customHeight="1">
      <c r="K295" s="26"/>
    </row>
    <row r="296" s="4" customFormat="1" ht="5.25" customHeight="1">
      <c r="K296" s="26"/>
    </row>
    <row r="297" s="4" customFormat="1" ht="5.25" customHeight="1">
      <c r="K297" s="26"/>
    </row>
    <row r="298" s="4" customFormat="1" ht="5.25" customHeight="1">
      <c r="K298" s="26"/>
    </row>
    <row r="299" s="4" customFormat="1" ht="5.25" customHeight="1">
      <c r="K299" s="26"/>
    </row>
    <row r="300" s="4" customFormat="1" ht="5.25" customHeight="1">
      <c r="K300" s="26"/>
    </row>
    <row r="301" s="4" customFormat="1" ht="5.25" customHeight="1">
      <c r="K301" s="26"/>
    </row>
    <row r="302" s="4" customFormat="1" ht="5.25" customHeight="1">
      <c r="K302" s="26"/>
    </row>
    <row r="303" s="4" customFormat="1" ht="5.25" customHeight="1">
      <c r="K303" s="26"/>
    </row>
    <row r="304" s="4" customFormat="1" ht="5.25" customHeight="1">
      <c r="K304" s="26"/>
    </row>
    <row r="305" s="4" customFormat="1" ht="5.25" customHeight="1">
      <c r="K305" s="26"/>
    </row>
    <row r="306" s="4" customFormat="1" ht="5.25" customHeight="1">
      <c r="K306" s="26"/>
    </row>
    <row r="307" s="4" customFormat="1" ht="5.25" customHeight="1">
      <c r="K307" s="26"/>
    </row>
    <row r="308" s="4" customFormat="1" ht="5.25" customHeight="1">
      <c r="K308" s="26"/>
    </row>
    <row r="309" s="4" customFormat="1" ht="5.25" customHeight="1">
      <c r="K309" s="26"/>
    </row>
    <row r="310" s="4" customFormat="1" ht="5.25" customHeight="1">
      <c r="K310" s="26"/>
    </row>
    <row r="311" s="4" customFormat="1" ht="5.25" customHeight="1">
      <c r="K311" s="26"/>
    </row>
    <row r="312" s="4" customFormat="1" ht="5.25" customHeight="1">
      <c r="K312" s="26"/>
    </row>
    <row r="313" s="4" customFormat="1" ht="5.25" customHeight="1">
      <c r="K313" s="26"/>
    </row>
    <row r="314" s="4" customFormat="1" ht="5.25" customHeight="1">
      <c r="K314" s="26"/>
    </row>
    <row r="315" s="4" customFormat="1" ht="5.25" customHeight="1">
      <c r="K315" s="26"/>
    </row>
    <row r="316" s="4" customFormat="1" ht="5.25" customHeight="1">
      <c r="K316" s="26"/>
    </row>
    <row r="317" s="4" customFormat="1" ht="5.25" customHeight="1">
      <c r="K317" s="26"/>
    </row>
    <row r="318" s="4" customFormat="1" ht="5.25" customHeight="1">
      <c r="K318" s="26"/>
    </row>
    <row r="319" s="4" customFormat="1" ht="5.25" customHeight="1">
      <c r="K319" s="26"/>
    </row>
    <row r="320" s="4" customFormat="1" ht="5.25" customHeight="1">
      <c r="K320" s="26"/>
    </row>
    <row r="321" s="4" customFormat="1" ht="5.25" customHeight="1">
      <c r="K321" s="26"/>
    </row>
    <row r="322" s="4" customFormat="1" ht="5.25" customHeight="1">
      <c r="K322" s="26"/>
    </row>
    <row r="323" s="4" customFormat="1" ht="5.25" customHeight="1">
      <c r="K323" s="26"/>
    </row>
    <row r="324" s="4" customFormat="1" ht="5.25" customHeight="1">
      <c r="K324" s="26"/>
    </row>
    <row r="325" s="4" customFormat="1" ht="5.25" customHeight="1">
      <c r="K325" s="26"/>
    </row>
    <row r="326" s="4" customFormat="1" ht="5.25" customHeight="1">
      <c r="K326" s="26"/>
    </row>
    <row r="327" s="4" customFormat="1" ht="5.25" customHeight="1">
      <c r="K327" s="26"/>
    </row>
    <row r="328" s="4" customFormat="1" ht="5.25" customHeight="1">
      <c r="K328" s="26"/>
    </row>
    <row r="329" s="4" customFormat="1" ht="5.25" customHeight="1">
      <c r="K329" s="26"/>
    </row>
    <row r="330" s="4" customFormat="1" ht="5.25" customHeight="1">
      <c r="K330" s="26"/>
    </row>
    <row r="331" s="4" customFormat="1" ht="5.25" customHeight="1">
      <c r="K331" s="26"/>
    </row>
    <row r="332" s="4" customFormat="1" ht="5.25" customHeight="1">
      <c r="K332" s="26"/>
    </row>
    <row r="333" s="4" customFormat="1" ht="5.25" customHeight="1">
      <c r="K333" s="26"/>
    </row>
    <row r="334" s="4" customFormat="1" ht="5.25" customHeight="1">
      <c r="K334" s="26"/>
    </row>
    <row r="335" s="4" customFormat="1" ht="5.25" customHeight="1">
      <c r="K335" s="26"/>
    </row>
    <row r="336" s="4" customFormat="1" ht="5.25" customHeight="1">
      <c r="K336" s="26"/>
    </row>
    <row r="337" s="4" customFormat="1" ht="5.25" customHeight="1">
      <c r="K337" s="26"/>
    </row>
    <row r="338" s="4" customFormat="1" ht="5.25" customHeight="1">
      <c r="K338" s="26"/>
    </row>
    <row r="339" s="4" customFormat="1" ht="5.25" customHeight="1">
      <c r="K339" s="26"/>
    </row>
    <row r="340" s="4" customFormat="1" ht="5.25" customHeight="1">
      <c r="K340" s="26"/>
    </row>
    <row r="341" s="4" customFormat="1" ht="5.25" customHeight="1">
      <c r="K341" s="26"/>
    </row>
    <row r="342" s="4" customFormat="1" ht="5.25" customHeight="1">
      <c r="K342" s="26"/>
    </row>
    <row r="343" s="4" customFormat="1" ht="5.25" customHeight="1">
      <c r="K343" s="26"/>
    </row>
    <row r="344" s="4" customFormat="1" ht="5.25" customHeight="1">
      <c r="K344" s="26"/>
    </row>
    <row r="345" s="4" customFormat="1" ht="5.25" customHeight="1">
      <c r="K345" s="26"/>
    </row>
    <row r="346" s="4" customFormat="1" ht="5.25" customHeight="1">
      <c r="K346" s="26"/>
    </row>
    <row r="347" s="4" customFormat="1" ht="5.25" customHeight="1">
      <c r="K347" s="26"/>
    </row>
    <row r="348" s="4" customFormat="1" ht="5.25" customHeight="1">
      <c r="K348" s="26"/>
    </row>
    <row r="349" s="4" customFormat="1" ht="5.25" customHeight="1">
      <c r="K349" s="26"/>
    </row>
    <row r="350" s="4" customFormat="1" ht="5.25" customHeight="1">
      <c r="K350" s="26"/>
    </row>
    <row r="351" s="4" customFormat="1" ht="5.25" customHeight="1">
      <c r="K351" s="26"/>
    </row>
    <row r="352" s="4" customFormat="1" ht="5.25" customHeight="1">
      <c r="K352" s="26"/>
    </row>
    <row r="353" s="4" customFormat="1" ht="5.25" customHeight="1">
      <c r="K353" s="26"/>
    </row>
    <row r="354" s="4" customFormat="1" ht="5.25" customHeight="1">
      <c r="K354" s="26"/>
    </row>
    <row r="355" s="4" customFormat="1" ht="5.25" customHeight="1">
      <c r="K355" s="26"/>
    </row>
    <row r="356" s="4" customFormat="1" ht="5.25" customHeight="1">
      <c r="K356" s="26"/>
    </row>
    <row r="357" s="4" customFormat="1" ht="5.25" customHeight="1">
      <c r="K357" s="26"/>
    </row>
    <row r="358" s="4" customFormat="1" ht="5.25" customHeight="1">
      <c r="K358" s="26"/>
    </row>
    <row r="359" s="4" customFormat="1" ht="5.25" customHeight="1">
      <c r="K359" s="26"/>
    </row>
    <row r="360" s="4" customFormat="1" ht="5.25" customHeight="1">
      <c r="K360" s="26"/>
    </row>
    <row r="361" s="4" customFormat="1" ht="5.25" customHeight="1">
      <c r="K361" s="26"/>
    </row>
    <row r="362" s="4" customFormat="1" ht="5.25" customHeight="1">
      <c r="K362" s="26"/>
    </row>
    <row r="363" s="4" customFormat="1" ht="5.25" customHeight="1">
      <c r="K363" s="26"/>
    </row>
    <row r="364" s="4" customFormat="1" ht="5.25" customHeight="1">
      <c r="K364" s="26"/>
    </row>
    <row r="365" s="4" customFormat="1" ht="5.25" customHeight="1">
      <c r="K365" s="26"/>
    </row>
    <row r="366" s="4" customFormat="1" ht="5.25" customHeight="1">
      <c r="K366" s="26"/>
    </row>
    <row r="367" s="4" customFormat="1" ht="5.25" customHeight="1">
      <c r="K367" s="26"/>
    </row>
    <row r="368" s="4" customFormat="1" ht="5.25" customHeight="1">
      <c r="K368" s="26"/>
    </row>
    <row r="369" s="4" customFormat="1" ht="5.25" customHeight="1">
      <c r="K369" s="26"/>
    </row>
    <row r="370" s="4" customFormat="1" ht="5.25" customHeight="1">
      <c r="K370" s="26"/>
    </row>
    <row r="371" s="4" customFormat="1" ht="5.25" customHeight="1">
      <c r="K371" s="26"/>
    </row>
    <row r="372" s="4" customFormat="1" ht="5.25" customHeight="1">
      <c r="K372" s="26"/>
    </row>
    <row r="373" s="4" customFormat="1" ht="5.25" customHeight="1">
      <c r="K373" s="26"/>
    </row>
    <row r="374" s="4" customFormat="1" ht="5.25" customHeight="1">
      <c r="K374" s="26"/>
    </row>
    <row r="375" s="4" customFormat="1" ht="5.25" customHeight="1">
      <c r="K375" s="26"/>
    </row>
    <row r="376" s="4" customFormat="1" ht="5.25" customHeight="1">
      <c r="K376" s="26"/>
    </row>
    <row r="377" s="4" customFormat="1" ht="5.25" customHeight="1">
      <c r="K377" s="26"/>
    </row>
    <row r="378" s="4" customFormat="1" ht="5.25" customHeight="1">
      <c r="K378" s="26"/>
    </row>
    <row r="379" s="4" customFormat="1" ht="5.25" customHeight="1">
      <c r="K379" s="26"/>
    </row>
    <row r="380" s="4" customFormat="1" ht="5.25" customHeight="1">
      <c r="K380" s="26"/>
    </row>
    <row r="381" s="4" customFormat="1" ht="5.25" customHeight="1">
      <c r="K381" s="26"/>
    </row>
    <row r="382" s="4" customFormat="1" ht="5.25" customHeight="1">
      <c r="K382" s="26"/>
    </row>
    <row r="383" s="4" customFormat="1" ht="5.25" customHeight="1">
      <c r="K383" s="26"/>
    </row>
    <row r="384" s="4" customFormat="1" ht="5.25" customHeight="1">
      <c r="K384" s="26"/>
    </row>
    <row r="385" s="4" customFormat="1" ht="5.25" customHeight="1">
      <c r="K385" s="26"/>
    </row>
    <row r="386" s="4" customFormat="1" ht="5.25" customHeight="1">
      <c r="K386" s="26"/>
    </row>
    <row r="387" s="4" customFormat="1" ht="5.25" customHeight="1">
      <c r="K387" s="26"/>
    </row>
    <row r="388" s="4" customFormat="1" ht="5.25" customHeight="1">
      <c r="K388" s="26"/>
    </row>
    <row r="389" s="4" customFormat="1" ht="5.25" customHeight="1">
      <c r="K389" s="26"/>
    </row>
    <row r="390" s="4" customFormat="1" ht="5.25" customHeight="1">
      <c r="K390" s="26"/>
    </row>
    <row r="391" s="4" customFormat="1" ht="5.25" customHeight="1">
      <c r="K391" s="26"/>
    </row>
    <row r="392" s="4" customFormat="1" ht="5.25" customHeight="1">
      <c r="K392" s="26"/>
    </row>
    <row r="393" s="4" customFormat="1" ht="5.25" customHeight="1">
      <c r="K393" s="26"/>
    </row>
    <row r="394" s="4" customFormat="1" ht="5.25" customHeight="1">
      <c r="K394" s="26"/>
    </row>
    <row r="395" s="4" customFormat="1" ht="5.25" customHeight="1">
      <c r="K395" s="26"/>
    </row>
    <row r="396" s="4" customFormat="1" ht="5.25" customHeight="1">
      <c r="K396" s="26"/>
    </row>
    <row r="397" s="4" customFormat="1" ht="5.25" customHeight="1">
      <c r="K397" s="26"/>
    </row>
    <row r="398" s="4" customFormat="1" ht="5.25" customHeight="1">
      <c r="K398" s="26"/>
    </row>
    <row r="399" s="4" customFormat="1" ht="5.25" customHeight="1">
      <c r="K399" s="26"/>
    </row>
    <row r="400" s="4" customFormat="1" ht="5.25" customHeight="1">
      <c r="K400" s="26"/>
    </row>
    <row r="401" s="4" customFormat="1" ht="5.25" customHeight="1">
      <c r="K401" s="26"/>
    </row>
    <row r="402" s="4" customFormat="1" ht="5.25" customHeight="1">
      <c r="K402" s="26"/>
    </row>
    <row r="403" s="4" customFormat="1" ht="5.25" customHeight="1">
      <c r="K403" s="26"/>
    </row>
    <row r="404" s="4" customFormat="1" ht="5.25" customHeight="1">
      <c r="K404" s="26"/>
    </row>
  </sheetData>
  <mergeCells count="20">
    <mergeCell ref="A34:A47"/>
    <mergeCell ref="B34:B47"/>
    <mergeCell ref="C34:C47"/>
    <mergeCell ref="L34:L35"/>
    <mergeCell ref="L39:L40"/>
    <mergeCell ref="L43:L44"/>
    <mergeCell ref="L3:L14"/>
    <mergeCell ref="A15:A33"/>
    <mergeCell ref="B15:B33"/>
    <mergeCell ref="C15:C33"/>
    <mergeCell ref="L15:L16"/>
    <mergeCell ref="L17:L19"/>
    <mergeCell ref="L21:L22"/>
    <mergeCell ref="L24:L25"/>
    <mergeCell ref="L27:L29"/>
    <mergeCell ref="L30:L33"/>
    <mergeCell ref="A1:K1"/>
    <mergeCell ref="A3:A14"/>
    <mergeCell ref="B3:B14"/>
    <mergeCell ref="C3:C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2015-12-11T04:00:40Z</dcterms:modified>
  <cp:category/>
  <cp:version/>
  <cp:contentType/>
  <cp:contentStatus/>
</cp:coreProperties>
</file>