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无人报考" sheetId="1" r:id="rId1"/>
    <sheet name="Sheet3" sheetId="2" r:id="rId2"/>
  </sheets>
  <definedNames>
    <definedName name="_xlnm.Print_Titles" localSheetId="0">'无人报考'!$2:$4</definedName>
  </definedNames>
  <calcPr fullCalcOnLoad="1"/>
</workbook>
</file>

<file path=xl/sharedStrings.xml><?xml version="1.0" encoding="utf-8"?>
<sst xmlns="http://schemas.openxmlformats.org/spreadsheetml/2006/main" count="119" uniqueCount="65">
  <si>
    <t>附件2</t>
  </si>
  <si>
    <t>2019年贺州市乡镇义务教育学校专项公开招聘教师富川瑶族自治县岗位             取消或减少招聘计划(面试阶段)汇总表(无人报考岗位)</t>
  </si>
  <si>
    <t>填报单位（盖章）： 富川瑶族自治县教育和科学技术局</t>
  </si>
  <si>
    <r>
      <t xml:space="preserve">2019 年 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 xml:space="preserve">月 </t>
    </r>
    <r>
      <rPr>
        <b/>
        <sz val="12"/>
        <rFont val="宋体"/>
        <family val="0"/>
      </rPr>
      <t>17日</t>
    </r>
  </si>
  <si>
    <t>序号</t>
  </si>
  <si>
    <t>县/区</t>
  </si>
  <si>
    <t>招聘单位</t>
  </si>
  <si>
    <t>岗位名称</t>
  </si>
  <si>
    <t>岗位代码</t>
  </si>
  <si>
    <t>原计划招聘人数</t>
  </si>
  <si>
    <t>已通过审核且缴费人数</t>
  </si>
  <si>
    <t>现计划招聘人数</t>
  </si>
  <si>
    <t>富川瑶族自治县</t>
  </si>
  <si>
    <t>富川瑶族自治县石家乡初级中学</t>
  </si>
  <si>
    <t>物理教师</t>
  </si>
  <si>
    <t>4511230005</t>
  </si>
  <si>
    <t>富川瑶族自治县新华乡初级中学</t>
  </si>
  <si>
    <t>英语 教师</t>
  </si>
  <si>
    <t>4511230008</t>
  </si>
  <si>
    <t>4511230009</t>
  </si>
  <si>
    <t>信息技术教师</t>
  </si>
  <si>
    <t>4511230011</t>
  </si>
  <si>
    <t>富川瑶族自治县柳家乡初级中学</t>
  </si>
  <si>
    <t>数学 教师</t>
  </si>
  <si>
    <t>4511230014</t>
  </si>
  <si>
    <t>富川瑶族自治县莲山镇初级中学</t>
  </si>
  <si>
    <t>英语教师(一)</t>
  </si>
  <si>
    <t>4511230015</t>
  </si>
  <si>
    <t>地理 教师</t>
  </si>
  <si>
    <t>4511230017</t>
  </si>
  <si>
    <t>体育 教师</t>
  </si>
  <si>
    <t>4511230019</t>
  </si>
  <si>
    <t>富川瑶族自治县麦岭镇初级中学</t>
  </si>
  <si>
    <t>语文教师(一)</t>
  </si>
  <si>
    <t>4511230021</t>
  </si>
  <si>
    <t>语文教师(二)</t>
  </si>
  <si>
    <t>4511230022</t>
  </si>
  <si>
    <t>语文教师(三)</t>
  </si>
  <si>
    <t>4511230023</t>
  </si>
  <si>
    <t>数学教师(一)</t>
  </si>
  <si>
    <t>4511230024</t>
  </si>
  <si>
    <t>数学教师(二)</t>
  </si>
  <si>
    <t>4511230025</t>
  </si>
  <si>
    <t>数学教师(三)</t>
  </si>
  <si>
    <t>4511230026</t>
  </si>
  <si>
    <t>4511230027</t>
  </si>
  <si>
    <t>英语教师(二)</t>
  </si>
  <si>
    <t>451123028</t>
  </si>
  <si>
    <t>英语教师(三)</t>
  </si>
  <si>
    <t>4511230029</t>
  </si>
  <si>
    <t>地理教师</t>
  </si>
  <si>
    <t>4511230030</t>
  </si>
  <si>
    <t>4511230031</t>
  </si>
  <si>
    <t>音乐 教师</t>
  </si>
  <si>
    <t>4511230032</t>
  </si>
  <si>
    <t>富川瑶族自治县朝东镇初级中学</t>
  </si>
  <si>
    <t>4511230034</t>
  </si>
  <si>
    <t>4511230035</t>
  </si>
  <si>
    <t>4511230036</t>
  </si>
  <si>
    <t>4511230037</t>
  </si>
  <si>
    <t>4511230038</t>
  </si>
  <si>
    <t>4511230039</t>
  </si>
  <si>
    <t>合计</t>
  </si>
  <si>
    <t>富川瑶族自治县教育              和科学技术局</t>
  </si>
  <si>
    <t>富川瑶族自治县人力资源和社会保障局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</si>
</sst>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5" fillId="0" borderId="0">
      <alignment vertical="center"/>
      <protection/>
    </xf>
    <xf numFmtId="0" fontId="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5" fillId="0" borderId="0">
      <alignment/>
      <protection/>
    </xf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25" fillId="0" borderId="0">
      <alignment/>
      <protection/>
    </xf>
    <xf numFmtId="0" fontId="31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8" fillId="16" borderId="0" applyNumberFormat="0" applyBorder="0" applyAlignment="0" applyProtection="0"/>
    <xf numFmtId="0" fontId="38" fillId="15" borderId="1" applyNumberFormat="0" applyAlignment="0" applyProtection="0"/>
    <xf numFmtId="0" fontId="39" fillId="17" borderId="7" applyNumberFormat="0" applyAlignment="0" applyProtection="0"/>
    <xf numFmtId="0" fontId="25" fillId="0" borderId="0">
      <alignment/>
      <protection/>
    </xf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8" fillId="20" borderId="0" applyNumberFormat="0" applyBorder="0" applyAlignment="0" applyProtection="0"/>
    <xf numFmtId="0" fontId="42" fillId="21" borderId="0" applyNumberFormat="0" applyBorder="0" applyAlignment="0" applyProtection="0"/>
    <xf numFmtId="0" fontId="7" fillId="22" borderId="0" applyNumberFormat="0" applyBorder="0" applyAlignment="0" applyProtection="0"/>
    <xf numFmtId="0" fontId="43" fillId="23" borderId="0" applyNumberFormat="0" applyBorder="0" applyAlignment="0" applyProtection="0"/>
    <xf numFmtId="0" fontId="7" fillId="16" borderId="0" applyNumberFormat="0" applyBorder="0" applyAlignment="0" applyProtection="0"/>
    <xf numFmtId="0" fontId="25" fillId="0" borderId="0">
      <alignment/>
      <protection/>
    </xf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0" borderId="0">
      <alignment vertical="center"/>
      <protection/>
    </xf>
    <xf numFmtId="0" fontId="8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4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48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48" borderId="11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4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4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3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常规 7 3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40% - 着色 3" xfId="34"/>
    <cellStyle name="常规 5 2" xfId="35"/>
    <cellStyle name="标题" xfId="36"/>
    <cellStyle name="着色 1" xfId="37"/>
    <cellStyle name="常规 3 2 2" xfId="38"/>
    <cellStyle name="20% - 着色 5" xfId="39"/>
    <cellStyle name="解释性文本" xfId="40"/>
    <cellStyle name="标题 1" xfId="41"/>
    <cellStyle name="常规 5 2 2" xfId="42"/>
    <cellStyle name="标题 2" xfId="43"/>
    <cellStyle name="60% - 强调文字颜色 1" xfId="44"/>
    <cellStyle name="常规 5 2 3" xfId="45"/>
    <cellStyle name="标题 3" xfId="46"/>
    <cellStyle name="60% - 强调文字颜色 4" xfId="47"/>
    <cellStyle name="输出" xfId="48"/>
    <cellStyle name="40% - 着色 4" xfId="49"/>
    <cellStyle name="计算" xfId="50"/>
    <cellStyle name="检查单元格" xfId="51"/>
    <cellStyle name="常规 8 3" xfId="52"/>
    <cellStyle name="20% - 强调文字颜色 6" xfId="53"/>
    <cellStyle name="强调文字颜色 2" xfId="54"/>
    <cellStyle name="链接单元格" xfId="55"/>
    <cellStyle name="汇总" xfId="56"/>
    <cellStyle name="40% - 着色 5" xfId="57"/>
    <cellStyle name="好" xfId="58"/>
    <cellStyle name="着色 5" xfId="59"/>
    <cellStyle name="适中" xfId="60"/>
    <cellStyle name="60% - 着色 4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常规 2 2 3" xfId="67"/>
    <cellStyle name="60% - 着色 1" xfId="68"/>
    <cellStyle name="20% - 强调文字颜色 2" xfId="69"/>
    <cellStyle name="40% - 强调文字颜色 2" xfId="70"/>
    <cellStyle name="强调文字颜色 3" xfId="71"/>
    <cellStyle name="强调文字颜色 4" xfId="72"/>
    <cellStyle name="60% - 着色 3" xfId="73"/>
    <cellStyle name="20% - 强调文字颜色 4" xfId="74"/>
    <cellStyle name="40% - 强调文字颜色 4" xfId="75"/>
    <cellStyle name="20% - 着色 1" xfId="76"/>
    <cellStyle name="强调文字颜色 5" xfId="77"/>
    <cellStyle name="40% - 强调文字颜色 5" xfId="78"/>
    <cellStyle name="20% - 着色 2" xfId="79"/>
    <cellStyle name="60% - 强调文字颜色 5" xfId="80"/>
    <cellStyle name="强调文字颜色 6" xfId="81"/>
    <cellStyle name="40% - 强调文字颜色 6" xfId="82"/>
    <cellStyle name="20% - 着色 3" xfId="83"/>
    <cellStyle name="60% - 强调文字颜色 6" xfId="84"/>
    <cellStyle name="20% - 着色 4" xfId="85"/>
    <cellStyle name="着色 2" xfId="86"/>
    <cellStyle name="常规 3 2 3" xfId="87"/>
    <cellStyle name="20% - 着色 6" xfId="88"/>
    <cellStyle name="40% - 着色 1" xfId="89"/>
    <cellStyle name="40% - 着色 2" xfId="90"/>
    <cellStyle name="40% - 着色 6" xfId="91"/>
    <cellStyle name="60% - 着色 5" xfId="92"/>
    <cellStyle name="60% - 着色 6" xfId="93"/>
    <cellStyle name="常规 10" xfId="94"/>
    <cellStyle name="常规 10 2" xfId="95"/>
    <cellStyle name="常规 10 2 2" xfId="96"/>
    <cellStyle name="常规 10 3" xfId="97"/>
    <cellStyle name="常规 11" xfId="98"/>
    <cellStyle name="常规 11 2" xfId="99"/>
    <cellStyle name="常规 12" xfId="100"/>
    <cellStyle name="常规 2" xfId="101"/>
    <cellStyle name="常规 2 2" xfId="102"/>
    <cellStyle name="常规 2 2 2" xfId="103"/>
    <cellStyle name="常规 2 2 2 2" xfId="104"/>
    <cellStyle name="常规 2 3" xfId="105"/>
    <cellStyle name="常规 2 3 2" xfId="106"/>
    <cellStyle name="常规 2 3 2 2" xfId="107"/>
    <cellStyle name="常规 2 3 3" xfId="108"/>
    <cellStyle name="常规 2 4" xfId="109"/>
    <cellStyle name="常规 2 4 2" xfId="110"/>
    <cellStyle name="常规 2 5" xfId="111"/>
    <cellStyle name="常规 2 6" xfId="112"/>
    <cellStyle name="常规 3" xfId="113"/>
    <cellStyle name="常规 3 2" xfId="114"/>
    <cellStyle name="常规 3 2 2 2" xfId="115"/>
    <cellStyle name="常规 3 3" xfId="116"/>
    <cellStyle name="常规 3 3 2" xfId="117"/>
    <cellStyle name="常规 3 4" xfId="118"/>
    <cellStyle name="常规 3 4 2" xfId="119"/>
    <cellStyle name="常规 3 5" xfId="120"/>
    <cellStyle name="常规 3 6" xfId="121"/>
    <cellStyle name="常规 4" xfId="122"/>
    <cellStyle name="常规 4 2" xfId="123"/>
    <cellStyle name="常规 4 4" xfId="124"/>
    <cellStyle name="常规 4 2 2" xfId="125"/>
    <cellStyle name="常规 4 2 2 2" xfId="126"/>
    <cellStyle name="常规 4 2 3" xfId="127"/>
    <cellStyle name="常规 4 3" xfId="128"/>
    <cellStyle name="常规 5 4" xfId="129"/>
    <cellStyle name="常规 4 3 2" xfId="130"/>
    <cellStyle name="常规 5" xfId="131"/>
    <cellStyle name="常规 5 2 2 2" xfId="132"/>
    <cellStyle name="常规 5 3" xfId="133"/>
    <cellStyle name="常规 5 3 2" xfId="134"/>
    <cellStyle name="常规 6 2" xfId="135"/>
    <cellStyle name="常规 6 2 2" xfId="136"/>
    <cellStyle name="常规 6 3" xfId="137"/>
    <cellStyle name="常规 7" xfId="138"/>
    <cellStyle name="常规 7 2" xfId="139"/>
    <cellStyle name="常规 7 2 2" xfId="140"/>
    <cellStyle name="常规 8" xfId="141"/>
    <cellStyle name="常规 8 2 2" xfId="142"/>
    <cellStyle name="常规 9" xfId="143"/>
    <cellStyle name="常规 9 2" xfId="144"/>
    <cellStyle name="常规 9 2 2" xfId="145"/>
    <cellStyle name="常规 9 3" xfId="146"/>
    <cellStyle name="着色 3" xfId="147"/>
    <cellStyle name="着色 4" xfId="148"/>
    <cellStyle name="着色 6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4.00390625" style="0" customWidth="1"/>
    <col min="2" max="2" width="13.375" style="0" customWidth="1"/>
    <col min="3" max="3" width="30.00390625" style="0" customWidth="1"/>
    <col min="4" max="4" width="11.75390625" style="0" customWidth="1"/>
    <col min="5" max="5" width="12.00390625" style="0" customWidth="1"/>
    <col min="6" max="6" width="5.75390625" style="1" customWidth="1"/>
    <col min="7" max="7" width="5.75390625" style="0" customWidth="1"/>
    <col min="8" max="8" width="4.875" style="0" customWidth="1"/>
  </cols>
  <sheetData>
    <row r="1" spans="1:2" ht="14.25">
      <c r="A1" s="2" t="s">
        <v>0</v>
      </c>
      <c r="B1" s="2"/>
    </row>
    <row r="2" spans="1:8" ht="56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4"/>
      <c r="C3" s="4"/>
      <c r="D3" s="5"/>
      <c r="E3" s="5" t="s">
        <v>3</v>
      </c>
      <c r="F3" s="5"/>
      <c r="G3" s="5"/>
      <c r="H3" s="5"/>
    </row>
    <row r="4" spans="1:8" ht="59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6" t="s">
        <v>11</v>
      </c>
    </row>
    <row r="5" spans="1:8" ht="14.25">
      <c r="A5" s="8">
        <v>1</v>
      </c>
      <c r="B5" s="8" t="s">
        <v>12</v>
      </c>
      <c r="C5" s="9" t="s">
        <v>13</v>
      </c>
      <c r="D5" s="10" t="s">
        <v>14</v>
      </c>
      <c r="E5" s="11" t="s">
        <v>15</v>
      </c>
      <c r="F5" s="12">
        <v>1</v>
      </c>
      <c r="G5" s="8">
        <v>0</v>
      </c>
      <c r="H5" s="8">
        <v>0</v>
      </c>
    </row>
    <row r="6" spans="1:8" ht="14.25">
      <c r="A6" s="8">
        <v>2</v>
      </c>
      <c r="B6" s="8" t="s">
        <v>12</v>
      </c>
      <c r="C6" s="9" t="s">
        <v>16</v>
      </c>
      <c r="D6" s="10" t="s">
        <v>17</v>
      </c>
      <c r="E6" s="11" t="s">
        <v>18</v>
      </c>
      <c r="F6" s="13">
        <v>1</v>
      </c>
      <c r="G6" s="8">
        <v>0</v>
      </c>
      <c r="H6" s="8">
        <v>0</v>
      </c>
    </row>
    <row r="7" spans="1:8" ht="14.25">
      <c r="A7" s="8">
        <v>3</v>
      </c>
      <c r="B7" s="8" t="s">
        <v>12</v>
      </c>
      <c r="C7" s="9" t="s">
        <v>16</v>
      </c>
      <c r="D7" s="10" t="s">
        <v>14</v>
      </c>
      <c r="E7" s="11" t="s">
        <v>19</v>
      </c>
      <c r="F7" s="13">
        <v>1</v>
      </c>
      <c r="G7" s="8">
        <v>0</v>
      </c>
      <c r="H7" s="8">
        <v>0</v>
      </c>
    </row>
    <row r="8" spans="1:8" ht="14.25">
      <c r="A8" s="8">
        <v>4</v>
      </c>
      <c r="B8" s="8" t="s">
        <v>12</v>
      </c>
      <c r="C8" s="9" t="s">
        <v>16</v>
      </c>
      <c r="D8" s="10" t="s">
        <v>20</v>
      </c>
      <c r="E8" s="11" t="s">
        <v>21</v>
      </c>
      <c r="F8" s="13">
        <v>1</v>
      </c>
      <c r="G8" s="8">
        <v>0</v>
      </c>
      <c r="H8" s="8">
        <v>0</v>
      </c>
    </row>
    <row r="9" spans="1:8" ht="14.25">
      <c r="A9" s="8">
        <v>5</v>
      </c>
      <c r="B9" s="8" t="s">
        <v>12</v>
      </c>
      <c r="C9" s="9" t="s">
        <v>22</v>
      </c>
      <c r="D9" s="10" t="s">
        <v>23</v>
      </c>
      <c r="E9" s="11" t="s">
        <v>24</v>
      </c>
      <c r="F9" s="13">
        <v>1</v>
      </c>
      <c r="G9" s="8">
        <v>0</v>
      </c>
      <c r="H9" s="8">
        <v>0</v>
      </c>
    </row>
    <row r="10" spans="1:8" ht="14.25">
      <c r="A10" s="8">
        <v>6</v>
      </c>
      <c r="B10" s="8" t="s">
        <v>12</v>
      </c>
      <c r="C10" s="14" t="s">
        <v>25</v>
      </c>
      <c r="D10" s="10" t="s">
        <v>26</v>
      </c>
      <c r="E10" s="11" t="s">
        <v>27</v>
      </c>
      <c r="F10" s="13">
        <v>1</v>
      </c>
      <c r="G10" s="8">
        <v>0</v>
      </c>
      <c r="H10" s="8">
        <v>0</v>
      </c>
    </row>
    <row r="11" spans="1:8" ht="14.25">
      <c r="A11" s="8">
        <v>7</v>
      </c>
      <c r="B11" s="8" t="s">
        <v>12</v>
      </c>
      <c r="C11" s="14" t="s">
        <v>25</v>
      </c>
      <c r="D11" s="10" t="s">
        <v>28</v>
      </c>
      <c r="E11" s="11" t="s">
        <v>29</v>
      </c>
      <c r="F11" s="13">
        <v>1</v>
      </c>
      <c r="G11" s="8">
        <v>0</v>
      </c>
      <c r="H11" s="8">
        <v>0</v>
      </c>
    </row>
    <row r="12" spans="1:8" ht="14.25">
      <c r="A12" s="8">
        <v>8</v>
      </c>
      <c r="B12" s="8" t="s">
        <v>12</v>
      </c>
      <c r="C12" s="14" t="s">
        <v>25</v>
      </c>
      <c r="D12" s="10" t="s">
        <v>30</v>
      </c>
      <c r="E12" s="11" t="s">
        <v>31</v>
      </c>
      <c r="F12" s="13">
        <v>1</v>
      </c>
      <c r="G12" s="8">
        <v>0</v>
      </c>
      <c r="H12" s="8">
        <v>0</v>
      </c>
    </row>
    <row r="13" spans="1:8" ht="14.25">
      <c r="A13" s="8">
        <v>9</v>
      </c>
      <c r="B13" s="8" t="s">
        <v>12</v>
      </c>
      <c r="C13" s="9" t="s">
        <v>32</v>
      </c>
      <c r="D13" s="10" t="s">
        <v>33</v>
      </c>
      <c r="E13" s="11" t="s">
        <v>34</v>
      </c>
      <c r="F13" s="13">
        <v>1</v>
      </c>
      <c r="G13" s="8">
        <v>0</v>
      </c>
      <c r="H13" s="8">
        <v>0</v>
      </c>
    </row>
    <row r="14" spans="1:8" ht="14.25">
      <c r="A14" s="8">
        <v>10</v>
      </c>
      <c r="B14" s="8" t="s">
        <v>12</v>
      </c>
      <c r="C14" s="9" t="s">
        <v>32</v>
      </c>
      <c r="D14" s="10" t="s">
        <v>35</v>
      </c>
      <c r="E14" s="11" t="s">
        <v>36</v>
      </c>
      <c r="F14" s="13">
        <v>1</v>
      </c>
      <c r="G14" s="8">
        <v>0</v>
      </c>
      <c r="H14" s="8">
        <v>0</v>
      </c>
    </row>
    <row r="15" spans="1:8" ht="14.25">
      <c r="A15" s="8">
        <v>11</v>
      </c>
      <c r="B15" s="8" t="s">
        <v>12</v>
      </c>
      <c r="C15" s="9" t="s">
        <v>32</v>
      </c>
      <c r="D15" s="10" t="s">
        <v>37</v>
      </c>
      <c r="E15" s="11" t="s">
        <v>38</v>
      </c>
      <c r="F15" s="13">
        <v>1</v>
      </c>
      <c r="G15" s="8">
        <v>0</v>
      </c>
      <c r="H15" s="8">
        <v>0</v>
      </c>
    </row>
    <row r="16" spans="1:8" ht="14.25">
      <c r="A16" s="8">
        <v>12</v>
      </c>
      <c r="B16" s="8" t="s">
        <v>12</v>
      </c>
      <c r="C16" s="9" t="s">
        <v>32</v>
      </c>
      <c r="D16" s="10" t="s">
        <v>39</v>
      </c>
      <c r="E16" s="11" t="s">
        <v>40</v>
      </c>
      <c r="F16" s="13">
        <v>1</v>
      </c>
      <c r="G16" s="8">
        <v>0</v>
      </c>
      <c r="H16" s="8">
        <v>0</v>
      </c>
    </row>
    <row r="17" spans="1:8" ht="14.25">
      <c r="A17" s="8">
        <v>13</v>
      </c>
      <c r="B17" s="8" t="s">
        <v>12</v>
      </c>
      <c r="C17" s="9" t="s">
        <v>32</v>
      </c>
      <c r="D17" s="10" t="s">
        <v>41</v>
      </c>
      <c r="E17" s="11" t="s">
        <v>42</v>
      </c>
      <c r="F17" s="13">
        <v>1</v>
      </c>
      <c r="G17" s="8">
        <v>0</v>
      </c>
      <c r="H17" s="8">
        <v>0</v>
      </c>
    </row>
    <row r="18" spans="1:8" ht="14.25">
      <c r="A18" s="8">
        <v>14</v>
      </c>
      <c r="B18" s="8" t="s">
        <v>12</v>
      </c>
      <c r="C18" s="9" t="s">
        <v>32</v>
      </c>
      <c r="D18" s="10" t="s">
        <v>43</v>
      </c>
      <c r="E18" s="11" t="s">
        <v>44</v>
      </c>
      <c r="F18" s="13">
        <v>2</v>
      </c>
      <c r="G18" s="8">
        <v>0</v>
      </c>
      <c r="H18" s="8">
        <v>0</v>
      </c>
    </row>
    <row r="19" spans="1:8" ht="14.25">
      <c r="A19" s="8">
        <v>15</v>
      </c>
      <c r="B19" s="8" t="s">
        <v>12</v>
      </c>
      <c r="C19" s="9" t="s">
        <v>32</v>
      </c>
      <c r="D19" s="10" t="s">
        <v>26</v>
      </c>
      <c r="E19" s="11" t="s">
        <v>45</v>
      </c>
      <c r="F19" s="13">
        <v>1</v>
      </c>
      <c r="G19" s="8">
        <v>0</v>
      </c>
      <c r="H19" s="8">
        <v>0</v>
      </c>
    </row>
    <row r="20" spans="1:8" ht="14.25">
      <c r="A20" s="8">
        <v>16</v>
      </c>
      <c r="B20" s="8" t="s">
        <v>12</v>
      </c>
      <c r="C20" s="9" t="s">
        <v>32</v>
      </c>
      <c r="D20" s="10" t="s">
        <v>46</v>
      </c>
      <c r="E20" s="11" t="s">
        <v>47</v>
      </c>
      <c r="F20" s="13">
        <v>1</v>
      </c>
      <c r="G20" s="8">
        <v>0</v>
      </c>
      <c r="H20" s="8">
        <v>0</v>
      </c>
    </row>
    <row r="21" spans="1:8" ht="14.25">
      <c r="A21" s="8">
        <v>17</v>
      </c>
      <c r="B21" s="8" t="s">
        <v>12</v>
      </c>
      <c r="C21" s="9" t="s">
        <v>32</v>
      </c>
      <c r="D21" s="10" t="s">
        <v>48</v>
      </c>
      <c r="E21" s="11" t="s">
        <v>49</v>
      </c>
      <c r="F21" s="13">
        <v>2</v>
      </c>
      <c r="G21" s="8">
        <v>0</v>
      </c>
      <c r="H21" s="8">
        <v>0</v>
      </c>
    </row>
    <row r="22" spans="1:8" ht="14.25">
      <c r="A22" s="8">
        <v>18</v>
      </c>
      <c r="B22" s="8" t="s">
        <v>12</v>
      </c>
      <c r="C22" s="9" t="s">
        <v>32</v>
      </c>
      <c r="D22" s="10" t="s">
        <v>50</v>
      </c>
      <c r="E22" s="11" t="s">
        <v>51</v>
      </c>
      <c r="F22" s="13">
        <v>1</v>
      </c>
      <c r="G22" s="8">
        <v>0</v>
      </c>
      <c r="H22" s="8">
        <v>0</v>
      </c>
    </row>
    <row r="23" spans="1:8" ht="14.25">
      <c r="A23" s="8">
        <v>19</v>
      </c>
      <c r="B23" s="8" t="s">
        <v>12</v>
      </c>
      <c r="C23" s="9" t="s">
        <v>32</v>
      </c>
      <c r="D23" s="10" t="s">
        <v>14</v>
      </c>
      <c r="E23" s="11" t="s">
        <v>52</v>
      </c>
      <c r="F23" s="13">
        <v>1</v>
      </c>
      <c r="G23" s="8">
        <v>0</v>
      </c>
      <c r="H23" s="8">
        <v>0</v>
      </c>
    </row>
    <row r="24" spans="1:8" ht="14.25">
      <c r="A24" s="8">
        <v>20</v>
      </c>
      <c r="B24" s="8" t="s">
        <v>12</v>
      </c>
      <c r="C24" s="9" t="s">
        <v>32</v>
      </c>
      <c r="D24" s="10" t="s">
        <v>53</v>
      </c>
      <c r="E24" s="11" t="s">
        <v>54</v>
      </c>
      <c r="F24" s="13">
        <v>1</v>
      </c>
      <c r="G24" s="8">
        <v>0</v>
      </c>
      <c r="H24" s="8">
        <v>0</v>
      </c>
    </row>
    <row r="25" spans="1:8" ht="14.25">
      <c r="A25" s="8">
        <v>21</v>
      </c>
      <c r="B25" s="8" t="s">
        <v>12</v>
      </c>
      <c r="C25" s="14" t="s">
        <v>55</v>
      </c>
      <c r="D25" s="15" t="s">
        <v>33</v>
      </c>
      <c r="E25" s="11" t="s">
        <v>56</v>
      </c>
      <c r="F25" s="13">
        <v>1</v>
      </c>
      <c r="G25" s="8">
        <v>0</v>
      </c>
      <c r="H25" s="8">
        <v>0</v>
      </c>
    </row>
    <row r="26" spans="1:8" ht="14.25">
      <c r="A26" s="8">
        <v>22</v>
      </c>
      <c r="B26" s="8" t="s">
        <v>12</v>
      </c>
      <c r="C26" s="14" t="s">
        <v>55</v>
      </c>
      <c r="D26" s="15" t="s">
        <v>35</v>
      </c>
      <c r="E26" s="11" t="s">
        <v>57</v>
      </c>
      <c r="F26" s="13">
        <v>1</v>
      </c>
      <c r="G26" s="8">
        <v>0</v>
      </c>
      <c r="H26" s="8">
        <v>0</v>
      </c>
    </row>
    <row r="27" spans="1:8" ht="14.25">
      <c r="A27" s="8">
        <v>23</v>
      </c>
      <c r="B27" s="8" t="s">
        <v>12</v>
      </c>
      <c r="C27" s="14" t="s">
        <v>55</v>
      </c>
      <c r="D27" s="15" t="s">
        <v>39</v>
      </c>
      <c r="E27" s="11" t="s">
        <v>58</v>
      </c>
      <c r="F27" s="13">
        <v>1</v>
      </c>
      <c r="G27" s="8">
        <v>0</v>
      </c>
      <c r="H27" s="8">
        <v>0</v>
      </c>
    </row>
    <row r="28" spans="1:8" ht="14.25">
      <c r="A28" s="8">
        <v>24</v>
      </c>
      <c r="B28" s="8" t="s">
        <v>12</v>
      </c>
      <c r="C28" s="14" t="s">
        <v>55</v>
      </c>
      <c r="D28" s="15" t="s">
        <v>41</v>
      </c>
      <c r="E28" s="11" t="s">
        <v>59</v>
      </c>
      <c r="F28" s="13">
        <v>1</v>
      </c>
      <c r="G28" s="8">
        <v>0</v>
      </c>
      <c r="H28" s="8">
        <v>0</v>
      </c>
    </row>
    <row r="29" spans="1:8" ht="14.25">
      <c r="A29" s="8">
        <v>25</v>
      </c>
      <c r="B29" s="8" t="s">
        <v>12</v>
      </c>
      <c r="C29" s="14" t="s">
        <v>55</v>
      </c>
      <c r="D29" s="15" t="s">
        <v>26</v>
      </c>
      <c r="E29" s="11" t="s">
        <v>60</v>
      </c>
      <c r="F29" s="13">
        <v>1</v>
      </c>
      <c r="G29" s="8">
        <v>0</v>
      </c>
      <c r="H29" s="8">
        <v>0</v>
      </c>
    </row>
    <row r="30" spans="1:8" ht="14.25">
      <c r="A30" s="8">
        <v>26</v>
      </c>
      <c r="B30" s="8" t="s">
        <v>12</v>
      </c>
      <c r="C30" s="14" t="s">
        <v>55</v>
      </c>
      <c r="D30" s="15" t="s">
        <v>46</v>
      </c>
      <c r="E30" s="11" t="s">
        <v>61</v>
      </c>
      <c r="F30" s="13">
        <v>1</v>
      </c>
      <c r="G30" s="8">
        <v>0</v>
      </c>
      <c r="H30" s="8">
        <v>0</v>
      </c>
    </row>
    <row r="31" spans="1:8" ht="14.25">
      <c r="A31" s="16" t="s">
        <v>62</v>
      </c>
      <c r="B31" s="17"/>
      <c r="C31" s="18"/>
      <c r="D31" s="18"/>
      <c r="E31" s="18"/>
      <c r="F31" s="19">
        <f>SUM(F5:F30)</f>
        <v>28</v>
      </c>
      <c r="G31" s="20">
        <v>0</v>
      </c>
      <c r="H31" s="20">
        <v>0</v>
      </c>
    </row>
    <row r="33" spans="3:7" ht="28.5">
      <c r="C33" s="21" t="s">
        <v>63</v>
      </c>
      <c r="E33" s="21" t="s">
        <v>64</v>
      </c>
      <c r="F33" s="21"/>
      <c r="G33" s="21"/>
    </row>
    <row r="34" spans="5:6" ht="14.25">
      <c r="E34" s="22"/>
      <c r="F34" s="23"/>
    </row>
    <row r="60" ht="57" customHeight="1"/>
  </sheetData>
  <sheetProtection/>
  <mergeCells count="6">
    <mergeCell ref="A1:B1"/>
    <mergeCell ref="A2:H2"/>
    <mergeCell ref="E3:H3"/>
    <mergeCell ref="A31:B31"/>
    <mergeCell ref="E33:G33"/>
    <mergeCell ref="E34:F34"/>
  </mergeCells>
  <printOptions/>
  <pageMargins left="0.43" right="0.35" top="0.47" bottom="0.47" header="0.51" footer="0.2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2019-08-19T01:32:46Z</cp:lastPrinted>
  <dcterms:created xsi:type="dcterms:W3CDTF">2015-04-21T09:41:38Z</dcterms:created>
  <dcterms:modified xsi:type="dcterms:W3CDTF">2019-08-19T09:32:30Z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